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issia\Seafile\Libri INFN\"/>
    </mc:Choice>
  </mc:AlternateContent>
  <xr:revisionPtr revIDLastSave="0" documentId="13_ncr:1_{6211C7D9-FF58-449A-9363-CC5A9E167A95}" xr6:coauthVersionLast="47" xr6:coauthVersionMax="47" xr10:uidLastSave="{00000000-0000-0000-0000-000000000000}"/>
  <bookViews>
    <workbookView xWindow="4230" yWindow="1770" windowWidth="20790" windowHeight="13440" tabRatio="500" activeTab="2" xr2:uid="{00000000-000D-0000-FFFF-FFFF00000000}"/>
  </bookViews>
  <sheets>
    <sheet name="Totale ordinati" sheetId="1" r:id="rId1"/>
    <sheet name="Ordine 2022" sheetId="3" r:id="rId2"/>
    <sheet name="Ordine 2023" sheetId="2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G36" i="3"/>
  <c r="G50" i="2"/>
</calcChain>
</file>

<file path=xl/sharedStrings.xml><?xml version="1.0" encoding="utf-8"?>
<sst xmlns="http://schemas.openxmlformats.org/spreadsheetml/2006/main" count="847" uniqueCount="308">
  <si>
    <t>ARRIVATI</t>
  </si>
  <si>
    <t>Autore</t>
  </si>
  <si>
    <t>Titolo</t>
  </si>
  <si>
    <t>Editore</t>
  </si>
  <si>
    <t>ISBN-13</t>
  </si>
  <si>
    <t>ISBN-10</t>
  </si>
  <si>
    <t>Numero di copie</t>
  </si>
  <si>
    <t>NO</t>
  </si>
  <si>
    <t>Heinrich Behrens  e Wolfgang Buhring</t>
  </si>
  <si>
    <t>Electron Radial Wave Functions and Nuclear Beta-Decay</t>
  </si>
  <si>
    <t>Clarendon Press</t>
  </si>
  <si>
    <t>978-0198512974</t>
  </si>
  <si>
    <t>SI</t>
  </si>
  <si>
    <t>R. Vogt</t>
  </si>
  <si>
    <t>Ultrarelativistic Heavy-Ion Collisions</t>
  </si>
  <si>
    <t>Elsevier</t>
  </si>
  <si>
    <t>978-0444521965</t>
  </si>
  <si>
    <t>B. Schutz</t>
  </si>
  <si>
    <t>A first course in general relativity</t>
  </si>
  <si>
    <t>CUP</t>
  </si>
  <si>
    <t>978-1108492676</t>
  </si>
  <si>
    <t>Antonello Provenzale</t>
  </si>
  <si>
    <t>Coccodrilli al Polo Nord e ghiacci all'Equatore</t>
  </si>
  <si>
    <t>Rizzoli</t>
  </si>
  <si>
    <t>978-8817156394</t>
  </si>
  <si>
    <t>SI, due copie</t>
  </si>
  <si>
    <t>Marco Malvaldi</t>
  </si>
  <si>
    <t>Il secondo principio</t>
  </si>
  <si>
    <t>Il Mulino</t>
  </si>
  <si>
    <t>978-881529317</t>
  </si>
  <si>
    <t>Edoardo Borgomeo</t>
  </si>
  <si>
    <t>Oro blu. Storie di acqua e cambiamento climatico</t>
  </si>
  <si>
    <t>La Terza</t>
  </si>
  <si>
    <t>978-8858140611</t>
  </si>
  <si>
    <t>Giorgio Parisi</t>
  </si>
  <si>
    <t>In un volo di storni</t>
  </si>
  <si>
    <t>978-8817139250</t>
  </si>
  <si>
    <t>Telmo Pievani</t>
  </si>
  <si>
    <t>Serendipità. L'inatteso nella scienza</t>
  </si>
  <si>
    <t>Cortina Raffaello</t>
  </si>
  <si>
    <t>978-8832853582</t>
  </si>
  <si>
    <t>Guido Tonelli</t>
  </si>
  <si>
    <t>Tempo:. Il sogno di uccidere Chronos</t>
  </si>
  <si>
    <t>Feltrinelli</t>
  </si>
  <si>
    <t>978-8807492921</t>
  </si>
  <si>
    <t>880749292X</t>
  </si>
  <si>
    <t>Chen, Derbes, Grifiths, Hill et al.</t>
  </si>
  <si>
    <t xml:space="preserve">
Quantum Field Theory: Lectures of Sidney Coleman</t>
  </si>
  <si>
    <t>World Scientific</t>
  </si>
  <si>
    <t>978-9814635509</t>
  </si>
  <si>
    <t>Landau, Lifshtz</t>
  </si>
  <si>
    <t>Fluid Mechanics: Volume 6</t>
  </si>
  <si>
    <t>Butterworth-Heinemann</t>
  </si>
  <si>
    <t>978-0750627672</t>
  </si>
  <si>
    <t>S. Raby</t>
  </si>
  <si>
    <t>Introduction to the Standard Model and Beyond</t>
  </si>
  <si>
    <t>Cambridge Univ. Press</t>
  </si>
  <si>
    <t>978-1108494199</t>
  </si>
  <si>
    <t>Frantisek Franek</t>
  </si>
  <si>
    <t>Memory as a Programming Concept in C and C++</t>
  </si>
  <si>
    <t>Cambridge University Press</t>
  </si>
  <si>
    <t>978-0521520430</t>
  </si>
  <si>
    <t>Barrett, Martin L. / Wagner, Clifford H.</t>
  </si>
  <si>
    <t xml:space="preserve">C and Unix
</t>
  </si>
  <si>
    <t>John Wiley and Sons</t>
  </si>
  <si>
    <t>978-0471309277</t>
  </si>
  <si>
    <t>Thomas Mailund</t>
  </si>
  <si>
    <t>Pointers in C Programming: A Modern Approach to Memory
Management, Recursive Data Structures, Strings, and Arrays</t>
  </si>
  <si>
    <t>Apress</t>
  </si>
  <si>
    <t>978-1484269268</t>
  </si>
  <si>
    <t>Dr Qing Zhang</t>
  </si>
  <si>
    <t>Practical Digital Design: Using SystemVerilog and FPGA</t>
  </si>
  <si>
    <t>CreateSpace Independent
Publishing Platform</t>
  </si>
  <si>
    <t xml:space="preserve"> 978-1724335098</t>
  </si>
  <si>
    <t>Tim Maudlin</t>
  </si>
  <si>
    <t>Philosophy of Physics: Space and Time</t>
  </si>
  <si>
    <t>Princeton University Press</t>
  </si>
  <si>
    <t>978-0691165714</t>
  </si>
  <si>
    <t>Mark Thomson</t>
  </si>
  <si>
    <t>Modern Particle Physics</t>
  </si>
  <si>
    <t>978-1107034266</t>
  </si>
  <si>
    <t>David Vandevoorde</t>
  </si>
  <si>
    <t>C++ Templates: The Complete Guide</t>
  </si>
  <si>
    <t>Addison-Wesley Professional</t>
  </si>
  <si>
    <t>978-0321714121</t>
  </si>
  <si>
    <t>Polonsky, Nir</t>
  </si>
  <si>
    <t>Supersymmetry: Structure and Phenomena</t>
  </si>
  <si>
    <t>Springer</t>
  </si>
  <si>
    <t>978-3-540-44642-2</t>
  </si>
  <si>
    <t>Chong-Sa Lim, Toshiyuki Morii, Shankar Nath Mukherjee</t>
  </si>
  <si>
    <t>The Physics of the Standard Model and Beyond</t>
  </si>
  <si>
    <t>World Scientific Publishing Company</t>
  </si>
  <si>
    <t>978-9810245719</t>
  </si>
  <si>
    <t>Michael Dine</t>
  </si>
  <si>
    <t>Supersymmetry and String Theory Beyond the Standard Model</t>
  </si>
  <si>
    <t>Cambridge</t>
  </si>
  <si>
    <t>978-0521858410</t>
  </si>
  <si>
    <t>Yorikiyo Nagashima</t>
  </si>
  <si>
    <t>Beyond the Standard Model of Elementary Particle Physics</t>
  </si>
  <si>
    <t>Wiley-VCH</t>
  </si>
  <si>
    <t>978-3527411771</t>
  </si>
  <si>
    <t>Tony Waters</t>
  </si>
  <si>
    <t>Industrial Sampling Systems</t>
  </si>
  <si>
    <t>Swagelok Company; Limited Edition (January 1, 2013)</t>
  </si>
  <si>
    <t>978-0615732503</t>
  </si>
  <si>
    <t>061573250X</t>
  </si>
  <si>
    <t>S. Chandrasekhar</t>
  </si>
  <si>
    <t>The Mathematical Theory of Black Holes</t>
  </si>
  <si>
    <t>978-0198503705</t>
  </si>
  <si>
    <t>E. Poisson</t>
  </si>
  <si>
    <t>Gravity: Newtonian, Post-Newtonian, Relativistic</t>
  </si>
  <si>
    <t>978-1107032866</t>
  </si>
  <si>
    <t>V. Ferrari</t>
  </si>
  <si>
    <t>General Relativity and its Applications: Black Holes, Compact Stars and Gravitational Waves</t>
  </si>
  <si>
    <t>CRC Press</t>
  </si>
  <si>
    <t>978-0367625320</t>
  </si>
  <si>
    <t>William Herring, Andrea Giovagnoni</t>
  </si>
  <si>
    <t>Capire la radiologia: le basi della diagnostica per immagini</t>
  </si>
  <si>
    <t>Piccin-Nuova Libraria</t>
  </si>
  <si>
    <t>978-8829930517</t>
  </si>
  <si>
    <t>Rolf Behling</t>
  </si>
  <si>
    <t>Modern Diagnostic X-Ray Sources: Technology, Manufacturing, Reliability</t>
  </si>
  <si>
    <t>978-0367546922</t>
  </si>
  <si>
    <t>Debbie Peet, Emma Chung</t>
  </si>
  <si>
    <t>Practical Medical Physics: A Guide to the Work of Hospital Clinical Scientists</t>
  </si>
  <si>
    <t>978-1138307537</t>
  </si>
  <si>
    <t>Stephen Keevil (a cura di), e altri</t>
  </si>
  <si>
    <t>Introduction to Medical Physics</t>
  </si>
  <si>
    <t>978-1498744799</t>
  </si>
  <si>
    <t>Stuart Rabi</t>
  </si>
  <si>
    <t>Introduction to the Standard Model and Beyond: Quantum Field Theory, Symmetries and Phenomenology</t>
  </si>
  <si>
    <t>SI, dieci copie</t>
  </si>
  <si>
    <t>Giovanni Organtini</t>
  </si>
  <si>
    <t>Fisica con Arduino. Per le Scuole superiori. Con e-book. Con espansione online</t>
  </si>
  <si>
    <t>Zanichelli</t>
  </si>
  <si>
    <t>978-8808920188</t>
  </si>
  <si>
    <t>‎ 8808920186</t>
  </si>
  <si>
    <t>Physics Experiments With Arduino and Smartphones</t>
  </si>
  <si>
    <t>Springer Nature</t>
  </si>
  <si>
    <t>978-3030651398</t>
  </si>
  <si>
    <t>SI,ma solo  una copia</t>
  </si>
  <si>
    <t>Arnab Rai Choudhur</t>
  </si>
  <si>
    <t>Astrophysics for Physicists</t>
  </si>
  <si>
    <t>978-0521815536</t>
  </si>
  <si>
    <t>Chamcham</t>
  </si>
  <si>
    <t>The Philosophy of Cosmology</t>
  </si>
  <si>
    <t>978-1107145399</t>
  </si>
  <si>
    <t>Autori Vari</t>
  </si>
  <si>
    <t>Advances in Cosmology:Science - Art - Philosophy</t>
  </si>
  <si>
    <t>Springer CHam</t>
  </si>
  <si>
    <t>978-3031056246</t>
  </si>
  <si>
    <t>Peskin</t>
  </si>
  <si>
    <t>Concepts of Elementary Particle Physics (Oxford Master Series in Physics)</t>
  </si>
  <si>
    <t>Oxford University Press</t>
  </si>
  <si>
    <t>978-0198812197</t>
  </si>
  <si>
    <t>Terranova</t>
  </si>
  <si>
    <t>A Modern Primer in Particle and Nuclear Physics</t>
  </si>
  <si>
    <t>978-0192845252</t>
  </si>
  <si>
    <t>019284525X</t>
  </si>
  <si>
    <t>Vissani Roulet</t>
  </si>
  <si>
    <t>Neutrinos In Physics And Astrophysics</t>
  </si>
  <si>
    <t>World scientific</t>
  </si>
  <si>
    <t>978-9811260933</t>
  </si>
  <si>
    <t>Peebles</t>
  </si>
  <si>
    <t>The Whole Truth: A Cosmologist's Reflections on the Search for Objective Reality</t>
  </si>
  <si>
    <t>978-0691231358</t>
  </si>
  <si>
    <t>Close</t>
  </si>
  <si>
    <t>antimatter</t>
  </si>
  <si>
    <t>Oxford Landmark science</t>
  </si>
  <si>
    <t>978-0198831914</t>
  </si>
  <si>
    <t>Veltman</t>
  </si>
  <si>
    <t>Facts and mysteries in elementary particle physics</t>
  </si>
  <si>
    <t>World sicenntific</t>
  </si>
  <si>
    <t>978-9813237490</t>
  </si>
  <si>
    <t>981323749X</t>
  </si>
  <si>
    <t>Thomas Schulenberg</t>
  </si>
  <si>
    <t>The Fourth Generation Of Nuclear Reactors: Fundamentals, Types, and Benefits Explained</t>
  </si>
  <si>
    <t>978-3662649183</t>
  </si>
  <si>
    <t>Colin Tuckker</t>
  </si>
  <si>
    <t>How to Drive a Nuclear Reactor</t>
  </si>
  <si>
    <t>springer</t>
  </si>
  <si>
    <t>978-3030338756</t>
  </si>
  <si>
    <t>Weston M.Stacey</t>
  </si>
  <si>
    <t>Nuclear Reactor Physics</t>
  </si>
  <si>
    <t>Wiley</t>
  </si>
  <si>
    <t>978-3527413669</t>
  </si>
  <si>
    <t>Adrian Carrington</t>
  </si>
  <si>
    <t>Essential (Further) Elementary &amp; Intermediate Nuclear Reactor Physics &amp; Engineering Unzipped</t>
  </si>
  <si>
    <t>independently published</t>
  </si>
  <si>
    <t>979-8494603777</t>
  </si>
  <si>
    <t>Ugur Guven</t>
  </si>
  <si>
    <t>Nuclear Reactors: Features – Operation – Criticality Analysis with Case Studies</t>
  </si>
  <si>
    <t>979-8515536954</t>
  </si>
  <si>
    <t>Michel Claessens</t>
  </si>
  <si>
    <t>ITER: The Giant Fusion Reactor: Bringing a Sun to Earth</t>
  </si>
  <si>
    <t>978-3030275808</t>
  </si>
  <si>
    <t>Carlo Di Leo e Giorgio Lucarelli</t>
  </si>
  <si>
    <t>La fusione nucleare controllata. Confinamento magnetico Confinamento inerziale Fusione Fredda</t>
  </si>
  <si>
    <t>Editoriale delfino</t>
  </si>
  <si>
    <t>978-8831221405</t>
  </si>
  <si>
    <t>883122140X</t>
  </si>
  <si>
    <t>Dino Zanobetti</t>
  </si>
  <si>
    <t>Energia nucleare. Un dossier completo</t>
  </si>
  <si>
    <t>Esculapio</t>
  </si>
  <si>
    <t>978-8893852364</t>
  </si>
  <si>
    <t>Giovanni Errico</t>
  </si>
  <si>
    <t>Pensiero atomico. Storia dell'energia nucleare dalla fissione alla fusione</t>
  </si>
  <si>
    <t>Susil Edizioni</t>
  </si>
  <si>
    <t>978-8855403092</t>
  </si>
  <si>
    <t>Prof GianCarlo Casarelli</t>
  </si>
  <si>
    <t>Fisica ed Ingegneria del Reattore Nucleare: Manuale teorico ed operativo per impianti nucleari di potenza</t>
  </si>
  <si>
    <t>Independently published</t>
  </si>
  <si>
    <t>979-8648599239</t>
  </si>
  <si>
    <t>Luca Romano</t>
  </si>
  <si>
    <t>L'avvocato dell'atomo. In difesa dell'energia nucleare</t>
  </si>
  <si>
    <t>Fazi</t>
  </si>
  <si>
    <t>979-1259672148</t>
  </si>
  <si>
    <t>Celso Osimani</t>
  </si>
  <si>
    <t>Il futuro dell'energia nucleare</t>
  </si>
  <si>
    <t>IBL Libri</t>
  </si>
  <si>
    <t>978-8864404660</t>
  </si>
  <si>
    <t>·  886440466X</t>
  </si>
  <si>
    <t>Silvia Kuna Ballero</t>
  </si>
  <si>
    <t>Travolti da un atomico destino. Perché non ci fidiamo del nucleare</t>
  </si>
  <si>
    <t>Chiarelettere</t>
  </si>
  <si>
    <t>·  978-8832964479</t>
  </si>
  <si>
    <t>Luciano Bandera</t>
  </si>
  <si>
    <t>Il regolamento sulla radioprotezione nei luoghi di lavoro. Il D. Lgs. 101/2020, confronto col D. Lgs. 230/95 e ruolo dell’esperto di radioprotezione</t>
  </si>
  <si>
    <t>EBS Print</t>
  </si>
  <si>
    <t>979-1259687203</t>
  </si>
  <si>
    <t>Mary Alice Statkiewicz Sherer (Autore), Paula J. Visconti (Autore), E. Russell Ritenour (Autore), Kelli Welch Haynes (Autore)</t>
  </si>
  <si>
    <t>Radiation Protection in Medical Radiography</t>
  </si>
  <si>
    <t>978-0323825030</t>
  </si>
  <si>
    <t xml:space="preserve"> Preston, M. A.</t>
  </si>
  <si>
    <t>Physics of the Nucleus</t>
  </si>
  <si>
    <t>Addison-Wesley Educational Publishers Inc</t>
  </si>
  <si>
    <t>James D. Wells</t>
  </si>
  <si>
    <t>Discovery Beyond the Standard Model of Elementary Particle Physics</t>
  </si>
  <si>
    <t>978-3-030-38203-2</t>
  </si>
  <si>
    <t>G W S Hou</t>
  </si>
  <si>
    <t>Flavor Physics and the TeV Scale (II edition 2019)</t>
  </si>
  <si>
    <t>978-3-662-58627-3</t>
  </si>
  <si>
    <t>Stone, Artuso, Isidori</t>
  </si>
  <si>
    <t>New Physics in b Decays</t>
  </si>
  <si>
    <t>WSPC</t>
  </si>
  <si>
    <t>978-9811251290</t>
  </si>
  <si>
    <t>Sam Illingworth, Grant Allen</t>
  </si>
  <si>
    <t>Effective Science Communication: A Practical Guide to Surviving As a Scientist</t>
  </si>
  <si>
    <t>Inst of Physics Pub Inc</t>
  </si>
  <si>
    <t>978-0750325189</t>
  </si>
  <si>
    <t>Jay Flanz</t>
  </si>
  <si>
    <t>Particle Therapy Technology for Safe Treatment</t>
  </si>
  <si>
    <t>978-0367640149</t>
  </si>
  <si>
    <t>Stephen Keevil</t>
  </si>
  <si>
    <t>Matthew DSchwartz</t>
  </si>
  <si>
    <t>Quantum Field Theory and the Standard Model</t>
  </si>
  <si>
    <t>978-1107034730</t>
  </si>
  <si>
    <t>Leonard Susskind, Andre Cabannes</t>
  </si>
  <si>
    <t>General Relativity: The Theoretical Minimum</t>
  </si>
  <si>
    <t>Allen Lane</t>
  </si>
  <si>
    <t>978-0241562581</t>
  </si>
  <si>
    <t>B Lautrup</t>
  </si>
  <si>
    <t>Physics of Continuous Matter, Second Edition: Exotic and Everyday Phenomena in the Macroscopic World</t>
  </si>
  <si>
    <t>Holm Altenbach e Gennadi I. Mikhasev</t>
  </si>
  <si>
    <t>Shell and Membrane Theories in Mechanics and Biology: From Macro- to Nanoscale Structures: 45</t>
  </si>
  <si>
    <t>Basile Audoly, Yves Pomeau</t>
  </si>
  <si>
    <t>Elasticity and Geometry: From hair curls to the non-linear response of shells</t>
  </si>
  <si>
    <t>James Sircome Allen</t>
  </si>
  <si>
    <t>The Neutrino IP5</t>
  </si>
  <si>
    <t>Princeton University Press (3 febbraio 2021)</t>
  </si>
  <si>
    <t>978-0691626475</t>
  </si>
  <si>
    <t>David L. Goodstein</t>
  </si>
  <si>
    <t>States of Matter</t>
  </si>
  <si>
    <t>Dover Pubns;</t>
  </si>
  <si>
    <t>978-0486649276</t>
  </si>
  <si>
    <t>Enzo Marinari, Giorgio Parisi, Luca Leuzzi</t>
  </si>
  <si>
    <t>Calcolo delle probabilità. Un trattatello per principianti volenterosi.</t>
  </si>
  <si>
    <t>978-8808499660</t>
  </si>
  <si>
    <t>Alec J. Schramm</t>
  </si>
  <si>
    <t>Mathematical Methods and Physical Insights: An Integrated Approach</t>
  </si>
  <si>
    <t xml:space="preserve"> ‎ 978-1107156418</t>
  </si>
  <si>
    <t>Ilya Obodovskiy</t>
  </si>
  <si>
    <t>Fundamentals of Radiation and Chemical Safety</t>
  </si>
  <si>
    <t xml:space="preserve"> ‎Elsevier</t>
  </si>
  <si>
    <t xml:space="preserve"> 978-0128020265</t>
  </si>
  <si>
    <t>Radiation. Fundamentals, Applications, Risks, and Safety</t>
  </si>
  <si>
    <t>‎ 978-0444639790</t>
  </si>
  <si>
    <t>Piero Angela</t>
  </si>
  <si>
    <t>Dieci cose che ho imparato</t>
  </si>
  <si>
    <t>Mondadori</t>
  </si>
  <si>
    <t>‎ 978-8804766087</t>
  </si>
  <si>
    <t>Annalisa Cherchi, Susanna Corti</t>
  </si>
  <si>
    <t>Clima 2050 – La matematica e la fisica per il futuro del sistema Terra.</t>
  </si>
  <si>
    <t>978-8808899934</t>
  </si>
  <si>
    <t>Filippo Bonaventura, Lorenzo Colombo, Matteo Miluzio</t>
  </si>
  <si>
    <t>L’universo su misura. Viaggio nelle incredibili coincidenze cosmiche che ci permettono di essere qui.</t>
  </si>
  <si>
    <t>978-8817156745</t>
  </si>
  <si>
    <t>Giovanni Covone</t>
  </si>
  <si>
    <t>Altre terre. Viaggio alla scoperta di pianeti extrasolari.</t>
  </si>
  <si>
    <t>Harper Collins Italia</t>
  </si>
  <si>
    <t>979-1259850577</t>
  </si>
  <si>
    <t>Nello Cristianini</t>
  </si>
  <si>
    <t>La scorciatoia. Come le macchine sono diventate intelligenti senza pensare in modo umano.</t>
  </si>
  <si>
    <t>978-8815299833</t>
  </si>
  <si>
    <t>David Bessis, Raffaele Cardone</t>
  </si>
  <si>
    <t>MATHEMATICA. Un’avventura alla ricerca di noi stessi</t>
  </si>
  <si>
    <t>Neri Pozza</t>
  </si>
  <si>
    <t>978-8854526259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</si>
</sst>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Calibri1"/>
      <charset val="1"/>
    </font>
    <font>
      <sz val="10"/>
      <color rgb="FF000000"/>
      <name val="Arial"/>
      <family val="2"/>
      <charset val="1"/>
    </font>
    <font>
      <sz val="10"/>
      <color rgb="FF000000"/>
      <name val="Calibri1"/>
      <charset val="1"/>
    </font>
    <font>
      <sz val="11"/>
      <color rgb="FF0F1111"/>
      <name val="Arial"/>
      <family val="2"/>
      <charset val="1"/>
    </font>
    <font>
      <sz val="11"/>
      <color rgb="FF0F1111"/>
      <name val="&quot;Amazon Ember&quot;"/>
      <charset val="1"/>
    </font>
    <font>
      <sz val="12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F11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F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0000"/>
        <bgColor rgb="FFCC0000"/>
      </patternFill>
    </fill>
    <fill>
      <patternFill patternType="solid">
        <fgColor rgb="FF66FF33"/>
        <bgColor rgb="FF00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00FF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</cellStyleXfs>
  <cellXfs count="34">
    <xf numFmtId="0" fontId="0" fillId="0" borderId="0" xfId="0"/>
    <xf numFmtId="0" fontId="14" fillId="0" borderId="0" xfId="0" applyFont="1"/>
    <xf numFmtId="0" fontId="14" fillId="0" borderId="0" xfId="0" applyFont="1" applyAlignment="1">
      <alignment wrapText="1"/>
    </xf>
    <xf numFmtId="0" fontId="14" fillId="9" borderId="0" xfId="0" applyFont="1" applyFill="1"/>
    <xf numFmtId="0" fontId="15" fillId="0" borderId="2" xfId="0" applyFont="1" applyBorder="1"/>
    <xf numFmtId="0" fontId="16" fillId="0" borderId="2" xfId="0" applyFont="1" applyBorder="1" applyAlignment="1">
      <alignment wrapText="1"/>
    </xf>
    <xf numFmtId="0" fontId="16" fillId="0" borderId="2" xfId="0" applyFont="1" applyBorder="1"/>
    <xf numFmtId="1" fontId="17" fillId="0" borderId="2" xfId="0" applyNumberFormat="1" applyFont="1" applyBorder="1"/>
    <xf numFmtId="0" fontId="2" fillId="0" borderId="0" xfId="0" applyFont="1" applyAlignment="1">
      <alignment wrapText="1"/>
    </xf>
    <xf numFmtId="0" fontId="14" fillId="10" borderId="0" xfId="0" applyFont="1" applyFill="1"/>
    <xf numFmtId="0" fontId="16" fillId="0" borderId="0" xfId="0" applyFont="1"/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49" fontId="18" fillId="11" borderId="0" xfId="0" applyNumberFormat="1" applyFont="1" applyFill="1" applyAlignment="1">
      <alignment horizontal="left"/>
    </xf>
    <xf numFmtId="0" fontId="19" fillId="11" borderId="0" xfId="0" applyFont="1" applyFill="1" applyAlignment="1">
      <alignment horizontal="left"/>
    </xf>
    <xf numFmtId="1" fontId="0" fillId="0" borderId="0" xfId="0" applyNumberFormat="1"/>
    <xf numFmtId="0" fontId="0" fillId="11" borderId="0" xfId="0" applyFill="1" applyAlignment="1">
      <alignment horizontal="left"/>
    </xf>
    <xf numFmtId="0" fontId="0" fillId="0" borderId="0" xfId="0" applyAlignment="1">
      <alignment horizontal="right"/>
    </xf>
    <xf numFmtId="0" fontId="20" fillId="0" borderId="0" xfId="0" applyFont="1" applyAlignment="1">
      <alignment wrapText="1"/>
    </xf>
    <xf numFmtId="1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20" fillId="0" borderId="0" xfId="0" applyFont="1"/>
    <xf numFmtId="0" fontId="21" fillId="0" borderId="0" xfId="0" applyFont="1"/>
    <xf numFmtId="0" fontId="18" fillId="11" borderId="0" xfId="0" applyFont="1" applyFill="1" applyAlignment="1">
      <alignment wrapText="1"/>
    </xf>
    <xf numFmtId="0" fontId="18" fillId="11" borderId="0" xfId="0" applyFont="1" applyFill="1"/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right"/>
    </xf>
    <xf numFmtId="0" fontId="16" fillId="0" borderId="0" xfId="0" applyFont="1" applyAlignment="1">
      <alignment wrapText="1"/>
    </xf>
    <xf numFmtId="0" fontId="14" fillId="12" borderId="0" xfId="0" applyFont="1" applyFill="1"/>
    <xf numFmtId="0" fontId="23" fillId="13" borderId="0" xfId="0" applyFont="1" applyFill="1"/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14" borderId="0" xfId="0" applyFont="1" applyFill="1" applyAlignment="1">
      <alignment horizontal="left" wrapText="1"/>
    </xf>
  </cellXfs>
  <cellStyles count="19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1 13" xfId="9" xr:uid="{00000000-0005-0000-0000-00000E000000}"/>
    <cellStyle name="Heading 12" xfId="10" xr:uid="{00000000-0005-0000-0000-00000F000000}"/>
    <cellStyle name="Heading 2 14" xfId="11" xr:uid="{00000000-0005-0000-0000-000010000000}"/>
    <cellStyle name="Hyperlink 15" xfId="12" xr:uid="{00000000-0005-0000-0000-000011000000}"/>
    <cellStyle name="Neutral 16" xfId="13" xr:uid="{00000000-0005-0000-0000-000012000000}"/>
    <cellStyle name="Normale" xfId="0" builtinId="0"/>
    <cellStyle name="Note 17" xfId="14" xr:uid="{00000000-0005-0000-0000-000013000000}"/>
    <cellStyle name="Result 18" xfId="15" xr:uid="{00000000-0005-0000-0000-000014000000}"/>
    <cellStyle name="Status 19" xfId="16" xr:uid="{00000000-0005-0000-0000-000015000000}"/>
    <cellStyle name="Text 20" xfId="17" xr:uid="{00000000-0005-0000-0000-000016000000}"/>
    <cellStyle name="Warning 21" xfId="18" xr:uid="{00000000-0005-0000-0000-00001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66FF33"/>
      <rgbColor rgb="FFFFCC00"/>
      <rgbColor rgb="FFFF9900"/>
      <rgbColor rgb="FFFF6600"/>
      <rgbColor rgb="FF666699"/>
      <rgbColor rgb="FF969696"/>
      <rgbColor rgb="FF003366"/>
      <rgbColor rgb="FF339966"/>
      <rgbColor rgb="FF0F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8576"/>
  <sheetViews>
    <sheetView topLeftCell="A70" zoomScaleNormal="100" workbookViewId="0">
      <selection activeCell="G85" sqref="G85"/>
    </sheetView>
  </sheetViews>
  <sheetFormatPr defaultColWidth="11.75" defaultRowHeight="15"/>
  <cols>
    <col min="1" max="1" width="19" style="1" customWidth="1"/>
    <col min="2" max="2" width="25.5" customWidth="1"/>
    <col min="3" max="3" width="41.625" customWidth="1"/>
    <col min="4" max="4" width="17.75" customWidth="1"/>
    <col min="5" max="5" width="20.5" customWidth="1"/>
    <col min="6" max="6" width="13.875" customWidth="1"/>
    <col min="7" max="7" width="7.875" customWidth="1"/>
    <col min="1016" max="1024" width="10.625" customWidth="1"/>
  </cols>
  <sheetData>
    <row r="1" spans="1:21" ht="51.2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1.7" customHeight="1">
      <c r="A2" s="3" t="s">
        <v>7</v>
      </c>
      <c r="B2" s="4" t="s">
        <v>8</v>
      </c>
      <c r="C2" s="5" t="s">
        <v>9</v>
      </c>
      <c r="D2" s="6" t="s">
        <v>10</v>
      </c>
      <c r="E2" s="7" t="s">
        <v>11</v>
      </c>
      <c r="F2" s="1"/>
      <c r="G2" s="8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9" t="s">
        <v>12</v>
      </c>
      <c r="B3" t="s">
        <v>13</v>
      </c>
      <c r="C3" s="10" t="s">
        <v>14</v>
      </c>
      <c r="D3" t="s">
        <v>15</v>
      </c>
      <c r="E3" s="11" t="s">
        <v>16</v>
      </c>
      <c r="F3" s="11">
        <v>444521968</v>
      </c>
      <c r="G3" s="12">
        <v>1</v>
      </c>
    </row>
    <row r="4" spans="1:21">
      <c r="A4" s="9" t="s">
        <v>12</v>
      </c>
      <c r="B4" t="s">
        <v>17</v>
      </c>
      <c r="C4" t="s">
        <v>18</v>
      </c>
      <c r="D4" s="13" t="s">
        <v>19</v>
      </c>
      <c r="E4" s="11" t="s">
        <v>20</v>
      </c>
      <c r="F4" s="11">
        <v>1108492673</v>
      </c>
      <c r="G4" s="12">
        <v>1</v>
      </c>
    </row>
    <row r="5" spans="1:21">
      <c r="A5" s="29" t="s">
        <v>140</v>
      </c>
      <c r="B5" t="s">
        <v>21</v>
      </c>
      <c r="C5" t="s">
        <v>22</v>
      </c>
      <c r="D5" s="13" t="s">
        <v>23</v>
      </c>
      <c r="E5" s="14" t="s">
        <v>24</v>
      </c>
      <c r="F5" s="14">
        <v>8817156396</v>
      </c>
      <c r="G5" s="12">
        <v>2</v>
      </c>
    </row>
    <row r="6" spans="1:21">
      <c r="A6" s="9" t="s">
        <v>25</v>
      </c>
      <c r="B6" t="s">
        <v>26</v>
      </c>
      <c r="C6" t="s">
        <v>27</v>
      </c>
      <c r="D6" s="13" t="s">
        <v>28</v>
      </c>
      <c r="E6" s="14" t="s">
        <v>29</v>
      </c>
      <c r="F6" s="14">
        <v>8815293175</v>
      </c>
      <c r="G6" s="12">
        <v>2</v>
      </c>
    </row>
    <row r="7" spans="1:21">
      <c r="A7" s="9" t="s">
        <v>25</v>
      </c>
      <c r="B7" t="s">
        <v>30</v>
      </c>
      <c r="C7" t="s">
        <v>31</v>
      </c>
      <c r="D7" s="13" t="s">
        <v>32</v>
      </c>
      <c r="E7" s="14" t="s">
        <v>33</v>
      </c>
      <c r="F7" s="14">
        <v>8858140613</v>
      </c>
      <c r="G7" s="12">
        <v>2</v>
      </c>
    </row>
    <row r="8" spans="1:21">
      <c r="A8" s="9" t="s">
        <v>25</v>
      </c>
      <c r="B8" t="s">
        <v>34</v>
      </c>
      <c r="C8" t="s">
        <v>35</v>
      </c>
      <c r="D8" s="13" t="s">
        <v>23</v>
      </c>
      <c r="E8" s="14" t="s">
        <v>36</v>
      </c>
      <c r="F8" s="14">
        <v>8817139254</v>
      </c>
      <c r="G8" s="12">
        <v>2</v>
      </c>
    </row>
    <row r="9" spans="1:21">
      <c r="A9" s="9" t="s">
        <v>25</v>
      </c>
      <c r="B9" t="s">
        <v>37</v>
      </c>
      <c r="C9" t="s">
        <v>38</v>
      </c>
      <c r="D9" s="15" t="s">
        <v>39</v>
      </c>
      <c r="E9" s="14" t="s">
        <v>40</v>
      </c>
      <c r="F9" s="14">
        <v>8832853582</v>
      </c>
      <c r="G9" s="12">
        <v>2</v>
      </c>
    </row>
    <row r="10" spans="1:21">
      <c r="A10" s="9" t="s">
        <v>25</v>
      </c>
      <c r="B10" t="s">
        <v>41</v>
      </c>
      <c r="C10" t="s">
        <v>42</v>
      </c>
      <c r="D10" s="13" t="s">
        <v>43</v>
      </c>
      <c r="E10" s="14" t="s">
        <v>44</v>
      </c>
      <c r="F10" s="14" t="s">
        <v>45</v>
      </c>
      <c r="G10" s="12">
        <v>2</v>
      </c>
    </row>
    <row r="11" spans="1:21" ht="43.5">
      <c r="A11" s="9" t="s">
        <v>12</v>
      </c>
      <c r="B11" t="s">
        <v>46</v>
      </c>
      <c r="C11" s="13" t="s">
        <v>47</v>
      </c>
      <c r="D11" s="13" t="s">
        <v>48</v>
      </c>
      <c r="E11" t="s">
        <v>49</v>
      </c>
      <c r="F11">
        <v>9814635502</v>
      </c>
      <c r="G11" s="16">
        <v>1</v>
      </c>
    </row>
    <row r="12" spans="1:21" ht="29.25">
      <c r="A12" s="9" t="s">
        <v>12</v>
      </c>
      <c r="B12" t="s">
        <v>50</v>
      </c>
      <c r="C12" t="s">
        <v>51</v>
      </c>
      <c r="D12" s="13" t="s">
        <v>52</v>
      </c>
      <c r="E12" t="s">
        <v>53</v>
      </c>
      <c r="F12">
        <v>750627670</v>
      </c>
      <c r="G12" s="16">
        <v>1</v>
      </c>
    </row>
    <row r="13" spans="1:21" ht="29.25">
      <c r="A13" s="9" t="s">
        <v>25</v>
      </c>
      <c r="B13" t="s">
        <v>54</v>
      </c>
      <c r="C13" s="10" t="s">
        <v>55</v>
      </c>
      <c r="D13" s="13" t="s">
        <v>56</v>
      </c>
      <c r="E13" t="s">
        <v>57</v>
      </c>
      <c r="F13">
        <v>1108494196</v>
      </c>
      <c r="G13" s="16">
        <v>1</v>
      </c>
    </row>
    <row r="14" spans="1:21" ht="29.25">
      <c r="A14" s="9" t="s">
        <v>12</v>
      </c>
      <c r="B14" s="17" t="s">
        <v>58</v>
      </c>
      <c r="C14" t="s">
        <v>59</v>
      </c>
      <c r="D14" s="13" t="s">
        <v>60</v>
      </c>
      <c r="E14" t="s">
        <v>61</v>
      </c>
      <c r="F14" s="18">
        <v>521520436</v>
      </c>
      <c r="G14" s="16">
        <v>1</v>
      </c>
    </row>
    <row r="15" spans="1:21" ht="29.25">
      <c r="A15" s="9" t="s">
        <v>12</v>
      </c>
      <c r="B15" t="s">
        <v>62</v>
      </c>
      <c r="C15" s="13" t="s">
        <v>63</v>
      </c>
      <c r="D15" s="13" t="s">
        <v>64</v>
      </c>
      <c r="E15" t="s">
        <v>65</v>
      </c>
      <c r="F15" s="18">
        <v>471309273</v>
      </c>
      <c r="G15" s="16">
        <v>1</v>
      </c>
    </row>
    <row r="16" spans="1:21" ht="57.75">
      <c r="A16" s="9" t="s">
        <v>12</v>
      </c>
      <c r="B16" t="s">
        <v>66</v>
      </c>
      <c r="C16" s="13" t="s">
        <v>67</v>
      </c>
      <c r="D16" s="13" t="s">
        <v>68</v>
      </c>
      <c r="E16" t="s">
        <v>69</v>
      </c>
      <c r="F16" s="18"/>
      <c r="G16" s="16">
        <v>1</v>
      </c>
    </row>
    <row r="17" spans="1:7" ht="43.5">
      <c r="A17" s="9" t="s">
        <v>12</v>
      </c>
      <c r="B17" t="s">
        <v>70</v>
      </c>
      <c r="C17" t="s">
        <v>71</v>
      </c>
      <c r="D17" s="13" t="s">
        <v>72</v>
      </c>
      <c r="E17" t="s">
        <v>73</v>
      </c>
      <c r="F17" s="18"/>
      <c r="G17" s="16">
        <v>1</v>
      </c>
    </row>
    <row r="18" spans="1:7" ht="29.25">
      <c r="A18" s="9" t="s">
        <v>12</v>
      </c>
      <c r="B18" t="s">
        <v>74</v>
      </c>
      <c r="C18" t="s">
        <v>75</v>
      </c>
      <c r="D18" s="13" t="s">
        <v>76</v>
      </c>
      <c r="E18" t="s">
        <v>77</v>
      </c>
      <c r="F18">
        <v>691165718</v>
      </c>
      <c r="G18" s="16">
        <v>1</v>
      </c>
    </row>
    <row r="19" spans="1:7" ht="29.25">
      <c r="A19" s="9" t="s">
        <v>12</v>
      </c>
      <c r="B19" t="s">
        <v>78</v>
      </c>
      <c r="C19" t="s">
        <v>79</v>
      </c>
      <c r="D19" s="13" t="s">
        <v>56</v>
      </c>
      <c r="E19" t="s">
        <v>80</v>
      </c>
      <c r="F19">
        <v>1107034264</v>
      </c>
      <c r="G19" s="16">
        <v>1</v>
      </c>
    </row>
    <row r="20" spans="1:7" ht="29.25">
      <c r="A20" s="9" t="s">
        <v>12</v>
      </c>
      <c r="B20" t="s">
        <v>81</v>
      </c>
      <c r="C20" t="s">
        <v>82</v>
      </c>
      <c r="D20" s="13" t="s">
        <v>83</v>
      </c>
      <c r="E20" t="s">
        <v>84</v>
      </c>
      <c r="F20">
        <v>321714121</v>
      </c>
      <c r="G20" s="16">
        <v>1</v>
      </c>
    </row>
    <row r="21" spans="1:7" ht="15.75">
      <c r="A21" s="9" t="s">
        <v>12</v>
      </c>
      <c r="B21" s="19" t="s">
        <v>85</v>
      </c>
      <c r="C21" s="19" t="s">
        <v>86</v>
      </c>
      <c r="D21" s="13" t="s">
        <v>87</v>
      </c>
      <c r="E21" s="13" t="s">
        <v>88</v>
      </c>
      <c r="G21" s="20">
        <v>1</v>
      </c>
    </row>
    <row r="22" spans="1:7" ht="45.75">
      <c r="A22" s="9" t="s">
        <v>12</v>
      </c>
      <c r="B22" s="19" t="s">
        <v>89</v>
      </c>
      <c r="C22" s="19" t="s">
        <v>90</v>
      </c>
      <c r="D22" s="13" t="s">
        <v>91</v>
      </c>
      <c r="E22" s="13" t="s">
        <v>92</v>
      </c>
      <c r="F22" s="21">
        <v>9810245718</v>
      </c>
      <c r="G22" s="20">
        <v>1</v>
      </c>
    </row>
    <row r="23" spans="1:7" ht="30.75">
      <c r="A23" s="9" t="s">
        <v>12</v>
      </c>
      <c r="B23" s="22" t="s">
        <v>93</v>
      </c>
      <c r="C23" s="19" t="s">
        <v>94</v>
      </c>
      <c r="D23" s="13" t="s">
        <v>95</v>
      </c>
      <c r="E23" t="s">
        <v>96</v>
      </c>
      <c r="F23" s="21">
        <v>521858410</v>
      </c>
      <c r="G23" s="20">
        <v>1</v>
      </c>
    </row>
    <row r="24" spans="1:7" ht="30.75">
      <c r="A24" s="9" t="s">
        <v>12</v>
      </c>
      <c r="B24" s="13" t="s">
        <v>97</v>
      </c>
      <c r="C24" s="19" t="s">
        <v>98</v>
      </c>
      <c r="D24" s="13" t="s">
        <v>99</v>
      </c>
      <c r="E24" t="s">
        <v>100</v>
      </c>
      <c r="F24" s="18">
        <v>9783527411771</v>
      </c>
      <c r="G24" s="20">
        <v>1</v>
      </c>
    </row>
    <row r="25" spans="1:7" ht="57.75">
      <c r="A25" s="3" t="s">
        <v>7</v>
      </c>
      <c r="B25" s="23" t="s">
        <v>101</v>
      </c>
      <c r="C25" s="23" t="s">
        <v>102</v>
      </c>
      <c r="D25" s="24" t="s">
        <v>103</v>
      </c>
      <c r="E25" s="25" t="s">
        <v>104</v>
      </c>
      <c r="F25" s="25" t="s">
        <v>105</v>
      </c>
      <c r="G25" s="20">
        <v>1</v>
      </c>
    </row>
    <row r="26" spans="1:7">
      <c r="A26" s="9" t="s">
        <v>12</v>
      </c>
      <c r="B26" t="s">
        <v>106</v>
      </c>
      <c r="C26" t="s">
        <v>107</v>
      </c>
      <c r="D26" s="13" t="s">
        <v>10</v>
      </c>
      <c r="E26" t="s">
        <v>108</v>
      </c>
      <c r="F26">
        <v>198503709</v>
      </c>
      <c r="G26" s="16">
        <v>1</v>
      </c>
    </row>
    <row r="27" spans="1:7" ht="29.25">
      <c r="A27" s="9" t="s">
        <v>12</v>
      </c>
      <c r="B27" t="s">
        <v>109</v>
      </c>
      <c r="C27" t="s">
        <v>110</v>
      </c>
      <c r="D27" s="13" t="s">
        <v>60</v>
      </c>
      <c r="E27" t="s">
        <v>111</v>
      </c>
      <c r="F27">
        <v>1107032865</v>
      </c>
      <c r="G27" s="16">
        <v>1</v>
      </c>
    </row>
    <row r="28" spans="1:7">
      <c r="A28" s="9" t="s">
        <v>12</v>
      </c>
      <c r="B28" t="s">
        <v>112</v>
      </c>
      <c r="C28" t="s">
        <v>113</v>
      </c>
      <c r="D28" s="13" t="s">
        <v>114</v>
      </c>
      <c r="E28" t="s">
        <v>115</v>
      </c>
      <c r="F28">
        <v>367625326</v>
      </c>
      <c r="G28" s="16">
        <v>1</v>
      </c>
    </row>
    <row r="29" spans="1:7">
      <c r="A29" s="9" t="s">
        <v>12</v>
      </c>
      <c r="B29" s="26" t="s">
        <v>116</v>
      </c>
      <c r="C29" s="26" t="s">
        <v>117</v>
      </c>
      <c r="D29" s="26" t="s">
        <v>118</v>
      </c>
      <c r="E29" s="26" t="s">
        <v>119</v>
      </c>
      <c r="F29" s="26"/>
      <c r="G29" s="27">
        <v>1</v>
      </c>
    </row>
    <row r="30" spans="1:7">
      <c r="A30" s="9" t="s">
        <v>12</v>
      </c>
      <c r="B30" s="26" t="s">
        <v>120</v>
      </c>
      <c r="C30" s="26" t="s">
        <v>121</v>
      </c>
      <c r="D30" s="26" t="s">
        <v>114</v>
      </c>
      <c r="E30" s="26" t="s">
        <v>122</v>
      </c>
      <c r="F30" s="26"/>
      <c r="G30" s="27">
        <v>1</v>
      </c>
    </row>
    <row r="31" spans="1:7">
      <c r="A31" s="9" t="s">
        <v>12</v>
      </c>
      <c r="B31" s="26" t="s">
        <v>123</v>
      </c>
      <c r="C31" s="26" t="s">
        <v>124</v>
      </c>
      <c r="D31" s="26" t="s">
        <v>114</v>
      </c>
      <c r="E31" s="26" t="s">
        <v>125</v>
      </c>
      <c r="F31" s="26"/>
      <c r="G31" s="27">
        <v>1</v>
      </c>
    </row>
    <row r="32" spans="1:7">
      <c r="A32" s="3" t="s">
        <v>7</v>
      </c>
      <c r="B32" s="26" t="s">
        <v>126</v>
      </c>
      <c r="C32" s="26" t="s">
        <v>127</v>
      </c>
      <c r="D32" s="26" t="s">
        <v>114</v>
      </c>
      <c r="E32" s="26" t="s">
        <v>128</v>
      </c>
      <c r="F32" s="26"/>
      <c r="G32" s="27">
        <v>1</v>
      </c>
    </row>
    <row r="33" spans="1:11">
      <c r="A33" s="9" t="s">
        <v>12</v>
      </c>
      <c r="B33" s="10" t="s">
        <v>129</v>
      </c>
      <c r="C33" t="s">
        <v>130</v>
      </c>
      <c r="D33" t="s">
        <v>60</v>
      </c>
      <c r="E33" t="s">
        <v>57</v>
      </c>
      <c r="G33">
        <v>1</v>
      </c>
    </row>
    <row r="34" spans="1:11">
      <c r="A34" s="9" t="s">
        <v>131</v>
      </c>
      <c r="B34" s="10" t="s">
        <v>132</v>
      </c>
      <c r="C34" t="s">
        <v>133</v>
      </c>
      <c r="D34" t="s">
        <v>134</v>
      </c>
      <c r="E34" t="s">
        <v>135</v>
      </c>
      <c r="F34" s="28" t="s">
        <v>136</v>
      </c>
      <c r="G34">
        <v>10</v>
      </c>
    </row>
    <row r="35" spans="1:11">
      <c r="A35" s="9" t="s">
        <v>12</v>
      </c>
      <c r="B35" s="10" t="s">
        <v>132</v>
      </c>
      <c r="C35" t="s">
        <v>137</v>
      </c>
      <c r="D35" t="s">
        <v>138</v>
      </c>
      <c r="E35" t="s">
        <v>139</v>
      </c>
      <c r="F35">
        <v>3030651398</v>
      </c>
      <c r="G35">
        <v>1</v>
      </c>
    </row>
    <row r="36" spans="1:11" ht="29.25">
      <c r="A36" s="30" t="s">
        <v>7</v>
      </c>
      <c r="B36" t="s">
        <v>141</v>
      </c>
      <c r="C36" s="13" t="s">
        <v>142</v>
      </c>
      <c r="D36" s="13" t="s">
        <v>60</v>
      </c>
      <c r="E36" t="s">
        <v>143</v>
      </c>
      <c r="F36" s="18">
        <v>52181553</v>
      </c>
      <c r="G36">
        <v>1</v>
      </c>
      <c r="H36" s="1"/>
      <c r="K36" s="13"/>
    </row>
    <row r="37" spans="1:11" ht="29.25">
      <c r="A37" s="30" t="s">
        <v>7</v>
      </c>
      <c r="B37" t="s">
        <v>144</v>
      </c>
      <c r="C37" s="13" t="s">
        <v>145</v>
      </c>
      <c r="D37" s="13" t="s">
        <v>60</v>
      </c>
      <c r="E37" t="s">
        <v>146</v>
      </c>
      <c r="F37" s="18">
        <v>1107145392</v>
      </c>
      <c r="G37">
        <v>1</v>
      </c>
      <c r="H37" s="1"/>
      <c r="K37" s="13"/>
    </row>
    <row r="38" spans="1:11" ht="29.25">
      <c r="A38" s="30" t="s">
        <v>7</v>
      </c>
      <c r="B38" t="s">
        <v>147</v>
      </c>
      <c r="C38" s="13" t="s">
        <v>148</v>
      </c>
      <c r="D38" s="13" t="s">
        <v>149</v>
      </c>
      <c r="E38" t="s">
        <v>150</v>
      </c>
      <c r="F38" s="18">
        <v>3031056248</v>
      </c>
      <c r="G38">
        <v>1</v>
      </c>
      <c r="H38" s="1"/>
      <c r="K38" s="13"/>
    </row>
    <row r="39" spans="1:11" ht="29.25">
      <c r="A39" s="30" t="s">
        <v>7</v>
      </c>
      <c r="B39" t="s">
        <v>151</v>
      </c>
      <c r="C39" s="13" t="s">
        <v>152</v>
      </c>
      <c r="D39" s="13" t="s">
        <v>153</v>
      </c>
      <c r="E39" t="s">
        <v>154</v>
      </c>
      <c r="F39" s="18">
        <v>198812191</v>
      </c>
      <c r="G39">
        <v>1</v>
      </c>
      <c r="H39" s="1"/>
      <c r="K39" s="13"/>
    </row>
    <row r="40" spans="1:11" ht="29.25">
      <c r="A40" s="30" t="s">
        <v>7</v>
      </c>
      <c r="B40" t="s">
        <v>155</v>
      </c>
      <c r="C40" s="13" t="s">
        <v>156</v>
      </c>
      <c r="D40" s="13" t="s">
        <v>153</v>
      </c>
      <c r="E40" t="s">
        <v>157</v>
      </c>
      <c r="F40" s="18" t="s">
        <v>158</v>
      </c>
      <c r="G40">
        <v>1</v>
      </c>
      <c r="H40" s="1"/>
      <c r="K40" s="13"/>
    </row>
    <row r="41" spans="1:11">
      <c r="A41" s="30" t="s">
        <v>7</v>
      </c>
      <c r="B41" t="s">
        <v>159</v>
      </c>
      <c r="C41" s="13" t="s">
        <v>160</v>
      </c>
      <c r="D41" s="13" t="s">
        <v>161</v>
      </c>
      <c r="E41" t="s">
        <v>162</v>
      </c>
      <c r="F41" s="18">
        <v>9811260931</v>
      </c>
      <c r="G41">
        <v>2</v>
      </c>
      <c r="H41" s="1"/>
      <c r="K41" s="13"/>
    </row>
    <row r="42" spans="1:11" ht="29.25">
      <c r="A42" s="30" t="s">
        <v>7</v>
      </c>
      <c r="B42" t="s">
        <v>163</v>
      </c>
      <c r="C42" s="13" t="s">
        <v>164</v>
      </c>
      <c r="D42" s="13" t="s">
        <v>76</v>
      </c>
      <c r="E42" t="s">
        <v>165</v>
      </c>
      <c r="F42" s="18">
        <v>691231354</v>
      </c>
      <c r="G42">
        <v>1</v>
      </c>
      <c r="H42" s="1"/>
      <c r="K42" s="13"/>
    </row>
    <row r="43" spans="1:11" ht="29.25">
      <c r="A43" s="30" t="s">
        <v>7</v>
      </c>
      <c r="B43" t="s">
        <v>166</v>
      </c>
      <c r="C43" s="13" t="s">
        <v>167</v>
      </c>
      <c r="D43" s="13" t="s">
        <v>168</v>
      </c>
      <c r="E43" t="s">
        <v>169</v>
      </c>
      <c r="F43" s="18">
        <v>198831919</v>
      </c>
      <c r="G43">
        <v>1</v>
      </c>
      <c r="H43" s="1"/>
      <c r="K43" s="13"/>
    </row>
    <row r="44" spans="1:11" ht="29.25">
      <c r="A44" s="30" t="s">
        <v>7</v>
      </c>
      <c r="B44" t="s">
        <v>170</v>
      </c>
      <c r="C44" s="13" t="s">
        <v>171</v>
      </c>
      <c r="D44" s="13" t="s">
        <v>172</v>
      </c>
      <c r="E44" t="s">
        <v>173</v>
      </c>
      <c r="F44" s="18" t="s">
        <v>174</v>
      </c>
      <c r="G44">
        <v>1</v>
      </c>
      <c r="H44" s="1"/>
      <c r="K44" s="13"/>
    </row>
    <row r="45" spans="1:11" ht="29.25">
      <c r="A45" s="30" t="s">
        <v>7</v>
      </c>
      <c r="B45" t="s">
        <v>175</v>
      </c>
      <c r="C45" s="13" t="s">
        <v>176</v>
      </c>
      <c r="D45" s="13" t="s">
        <v>87</v>
      </c>
      <c r="E45" t="s">
        <v>177</v>
      </c>
      <c r="F45" s="18">
        <v>3662649187</v>
      </c>
      <c r="G45">
        <v>1</v>
      </c>
      <c r="H45" s="1"/>
      <c r="K45" s="13"/>
    </row>
    <row r="46" spans="1:11">
      <c r="A46" s="30" t="s">
        <v>7</v>
      </c>
      <c r="B46" t="s">
        <v>178</v>
      </c>
      <c r="C46" s="13" t="s">
        <v>179</v>
      </c>
      <c r="D46" s="13" t="s">
        <v>180</v>
      </c>
      <c r="E46" t="s">
        <v>181</v>
      </c>
      <c r="F46" s="18">
        <v>3030338754</v>
      </c>
      <c r="G46">
        <v>1</v>
      </c>
      <c r="H46" s="1"/>
      <c r="K46" s="13"/>
    </row>
    <row r="47" spans="1:11">
      <c r="A47" s="30" t="s">
        <v>7</v>
      </c>
      <c r="B47" t="s">
        <v>182</v>
      </c>
      <c r="C47" s="13" t="s">
        <v>183</v>
      </c>
      <c r="D47" s="13" t="s">
        <v>184</v>
      </c>
      <c r="E47" t="s">
        <v>185</v>
      </c>
      <c r="F47" s="18">
        <v>3527413669</v>
      </c>
      <c r="G47">
        <v>1</v>
      </c>
      <c r="H47" s="1"/>
      <c r="K47" s="13"/>
    </row>
    <row r="48" spans="1:11" ht="43.5">
      <c r="A48" s="30" t="s">
        <v>7</v>
      </c>
      <c r="B48" t="s">
        <v>186</v>
      </c>
      <c r="C48" s="13" t="s">
        <v>187</v>
      </c>
      <c r="D48" s="13" t="s">
        <v>188</v>
      </c>
      <c r="E48" t="s">
        <v>189</v>
      </c>
      <c r="F48" s="18"/>
      <c r="G48">
        <v>1</v>
      </c>
      <c r="H48" s="1"/>
      <c r="K48" s="13"/>
    </row>
    <row r="49" spans="1:11" ht="29.25">
      <c r="A49" s="30" t="s">
        <v>7</v>
      </c>
      <c r="B49" t="s">
        <v>190</v>
      </c>
      <c r="C49" s="13" t="s">
        <v>191</v>
      </c>
      <c r="D49" s="13" t="s">
        <v>188</v>
      </c>
      <c r="E49" t="s">
        <v>192</v>
      </c>
      <c r="F49" s="18"/>
      <c r="G49">
        <v>1</v>
      </c>
      <c r="H49" s="1"/>
      <c r="K49" s="13"/>
    </row>
    <row r="50" spans="1:11" ht="29.25">
      <c r="A50" s="30" t="s">
        <v>7</v>
      </c>
      <c r="B50" t="s">
        <v>193</v>
      </c>
      <c r="C50" s="13" t="s">
        <v>194</v>
      </c>
      <c r="D50" s="13" t="s">
        <v>87</v>
      </c>
      <c r="E50" t="s">
        <v>195</v>
      </c>
      <c r="F50" s="18">
        <v>3030275809</v>
      </c>
      <c r="G50">
        <v>1</v>
      </c>
      <c r="H50" s="1"/>
      <c r="K50" s="13"/>
    </row>
    <row r="51" spans="1:11" ht="43.5">
      <c r="A51" s="30" t="s">
        <v>7</v>
      </c>
      <c r="B51" t="s">
        <v>196</v>
      </c>
      <c r="C51" s="13" t="s">
        <v>197</v>
      </c>
      <c r="D51" s="13" t="s">
        <v>198</v>
      </c>
      <c r="E51" t="s">
        <v>199</v>
      </c>
      <c r="F51" s="18" t="s">
        <v>200</v>
      </c>
      <c r="G51">
        <v>1</v>
      </c>
      <c r="H51" s="1"/>
      <c r="K51" s="13"/>
    </row>
    <row r="52" spans="1:11">
      <c r="A52" s="30" t="s">
        <v>7</v>
      </c>
      <c r="B52" t="s">
        <v>201</v>
      </c>
      <c r="C52" s="13" t="s">
        <v>202</v>
      </c>
      <c r="D52" s="13" t="s">
        <v>203</v>
      </c>
      <c r="E52" t="s">
        <v>204</v>
      </c>
      <c r="F52" s="18">
        <v>8893852365</v>
      </c>
      <c r="G52">
        <v>1</v>
      </c>
      <c r="H52" s="1"/>
      <c r="K52" s="13"/>
    </row>
    <row r="53" spans="1:11" ht="29.25">
      <c r="A53" s="30" t="s">
        <v>7</v>
      </c>
      <c r="B53" t="s">
        <v>205</v>
      </c>
      <c r="C53" s="13" t="s">
        <v>206</v>
      </c>
      <c r="D53" s="13" t="s">
        <v>207</v>
      </c>
      <c r="E53" t="s">
        <v>208</v>
      </c>
      <c r="F53" s="18">
        <v>8855403095</v>
      </c>
      <c r="G53">
        <v>1</v>
      </c>
      <c r="H53" s="1"/>
      <c r="K53" s="13"/>
    </row>
    <row r="54" spans="1:11" ht="43.5">
      <c r="A54" s="30" t="s">
        <v>7</v>
      </c>
      <c r="B54" t="s">
        <v>209</v>
      </c>
      <c r="C54" s="13" t="s">
        <v>210</v>
      </c>
      <c r="D54" s="13" t="s">
        <v>211</v>
      </c>
      <c r="E54" t="s">
        <v>212</v>
      </c>
      <c r="F54" s="18"/>
      <c r="G54">
        <v>1</v>
      </c>
      <c r="H54" s="1"/>
      <c r="K54" s="13"/>
    </row>
    <row r="55" spans="1:11" ht="29.25">
      <c r="A55" s="30" t="s">
        <v>7</v>
      </c>
      <c r="B55" t="s">
        <v>213</v>
      </c>
      <c r="C55" s="13" t="s">
        <v>214</v>
      </c>
      <c r="D55" s="13" t="s">
        <v>215</v>
      </c>
      <c r="E55" t="s">
        <v>216</v>
      </c>
      <c r="F55" s="18"/>
      <c r="G55">
        <v>1</v>
      </c>
      <c r="H55" s="1"/>
      <c r="K55" s="13"/>
    </row>
    <row r="56" spans="1:11">
      <c r="A56" s="30" t="s">
        <v>7</v>
      </c>
      <c r="B56" t="s">
        <v>217</v>
      </c>
      <c r="C56" s="13" t="s">
        <v>218</v>
      </c>
      <c r="D56" s="13" t="s">
        <v>219</v>
      </c>
      <c r="E56" t="s">
        <v>220</v>
      </c>
      <c r="F56" s="18" t="s">
        <v>221</v>
      </c>
      <c r="G56">
        <v>1</v>
      </c>
      <c r="H56" s="1"/>
      <c r="K56" s="13"/>
    </row>
    <row r="57" spans="1:11" ht="29.25">
      <c r="A57" s="30" t="s">
        <v>7</v>
      </c>
      <c r="B57" t="s">
        <v>222</v>
      </c>
      <c r="C57" s="13" t="s">
        <v>223</v>
      </c>
      <c r="D57" s="13" t="s">
        <v>224</v>
      </c>
      <c r="E57" t="s">
        <v>225</v>
      </c>
      <c r="F57" s="18">
        <v>8832964473</v>
      </c>
      <c r="G57">
        <v>1</v>
      </c>
      <c r="H57" s="1"/>
      <c r="K57" s="13"/>
    </row>
    <row r="58" spans="1:11" ht="43.5">
      <c r="A58" s="30" t="s">
        <v>7</v>
      </c>
      <c r="B58" t="s">
        <v>226</v>
      </c>
      <c r="C58" s="13" t="s">
        <v>227</v>
      </c>
      <c r="D58" s="13" t="s">
        <v>228</v>
      </c>
      <c r="E58" t="s">
        <v>229</v>
      </c>
      <c r="F58" s="18"/>
      <c r="G58">
        <v>1</v>
      </c>
      <c r="H58" s="1"/>
      <c r="K58" s="13"/>
    </row>
    <row r="59" spans="1:11">
      <c r="A59" s="30" t="s">
        <v>7</v>
      </c>
      <c r="B59" t="s">
        <v>230</v>
      </c>
      <c r="C59" s="13" t="s">
        <v>231</v>
      </c>
      <c r="D59" s="13" t="s">
        <v>228</v>
      </c>
      <c r="E59" t="s">
        <v>232</v>
      </c>
      <c r="F59" s="18">
        <v>323825036</v>
      </c>
      <c r="G59">
        <v>1</v>
      </c>
      <c r="H59" s="1"/>
      <c r="K59" s="13"/>
    </row>
    <row r="60" spans="1:11" ht="43.5">
      <c r="A60" s="30" t="s">
        <v>7</v>
      </c>
      <c r="B60" t="s">
        <v>233</v>
      </c>
      <c r="C60" s="13" t="s">
        <v>234</v>
      </c>
      <c r="D60" s="13" t="s">
        <v>235</v>
      </c>
      <c r="F60" s="18">
        <v>201059711</v>
      </c>
      <c r="G60">
        <v>1</v>
      </c>
      <c r="H60" s="1"/>
      <c r="K60" s="13"/>
    </row>
    <row r="61" spans="1:11" ht="29.25">
      <c r="A61" s="30" t="s">
        <v>7</v>
      </c>
      <c r="B61" t="s">
        <v>236</v>
      </c>
      <c r="C61" s="13" t="s">
        <v>237</v>
      </c>
      <c r="D61" s="13" t="s">
        <v>87</v>
      </c>
      <c r="E61" t="s">
        <v>238</v>
      </c>
      <c r="F61" s="18">
        <v>3030382036</v>
      </c>
      <c r="G61">
        <v>1</v>
      </c>
      <c r="H61" s="1"/>
      <c r="K61" s="13"/>
    </row>
    <row r="62" spans="1:11" ht="29.25">
      <c r="A62" s="30" t="s">
        <v>7</v>
      </c>
      <c r="B62" t="s">
        <v>239</v>
      </c>
      <c r="C62" s="13" t="s">
        <v>240</v>
      </c>
      <c r="D62" s="13" t="s">
        <v>87</v>
      </c>
      <c r="E62" t="s">
        <v>241</v>
      </c>
      <c r="F62" s="18"/>
      <c r="G62">
        <v>1</v>
      </c>
      <c r="H62" s="1"/>
      <c r="K62" s="13"/>
    </row>
    <row r="63" spans="1:11">
      <c r="A63" s="30" t="s">
        <v>7</v>
      </c>
      <c r="B63" t="s">
        <v>242</v>
      </c>
      <c r="C63" s="13" t="s">
        <v>243</v>
      </c>
      <c r="D63" s="13" t="s">
        <v>244</v>
      </c>
      <c r="E63" t="s">
        <v>245</v>
      </c>
      <c r="F63" s="18">
        <v>9811251290</v>
      </c>
      <c r="G63">
        <v>1</v>
      </c>
      <c r="H63" s="1"/>
      <c r="K63" s="13"/>
    </row>
    <row r="64" spans="1:11" ht="29.25">
      <c r="A64" s="30" t="s">
        <v>7</v>
      </c>
      <c r="B64" t="s">
        <v>246</v>
      </c>
      <c r="C64" s="13" t="s">
        <v>247</v>
      </c>
      <c r="D64" s="13" t="s">
        <v>248</v>
      </c>
      <c r="E64" t="s">
        <v>249</v>
      </c>
      <c r="F64" s="18">
        <v>750325186</v>
      </c>
      <c r="G64">
        <v>1</v>
      </c>
      <c r="H64" s="1"/>
      <c r="K64" s="13"/>
    </row>
    <row r="65" spans="1:11">
      <c r="A65" s="30" t="s">
        <v>7</v>
      </c>
      <c r="B65" t="s">
        <v>250</v>
      </c>
      <c r="C65" s="13" t="s">
        <v>251</v>
      </c>
      <c r="D65" s="13" t="s">
        <v>114</v>
      </c>
      <c r="E65" t="s">
        <v>252</v>
      </c>
      <c r="F65" s="18">
        <v>367640147</v>
      </c>
      <c r="G65">
        <v>1</v>
      </c>
      <c r="H65" s="1"/>
      <c r="K65" s="13"/>
    </row>
    <row r="66" spans="1:11">
      <c r="A66" s="30" t="s">
        <v>7</v>
      </c>
      <c r="B66" t="s">
        <v>253</v>
      </c>
      <c r="C66" s="13" t="s">
        <v>127</v>
      </c>
      <c r="D66" s="13" t="s">
        <v>114</v>
      </c>
      <c r="E66" t="s">
        <v>128</v>
      </c>
      <c r="F66" s="18">
        <v>1498744796</v>
      </c>
      <c r="G66">
        <v>1</v>
      </c>
      <c r="H66" s="1"/>
      <c r="K66" s="13"/>
    </row>
    <row r="67" spans="1:11" ht="29.25">
      <c r="A67" s="30" t="s">
        <v>7</v>
      </c>
      <c r="B67" t="s">
        <v>254</v>
      </c>
      <c r="C67" s="13" t="s">
        <v>255</v>
      </c>
      <c r="D67" s="13" t="s">
        <v>60</v>
      </c>
      <c r="E67" t="s">
        <v>256</v>
      </c>
      <c r="F67" s="18"/>
      <c r="G67">
        <v>1</v>
      </c>
      <c r="H67" s="1"/>
      <c r="K67" s="13"/>
    </row>
    <row r="68" spans="1:11">
      <c r="A68" s="30" t="s">
        <v>7</v>
      </c>
      <c r="B68" t="s">
        <v>257</v>
      </c>
      <c r="C68" s="13" t="s">
        <v>258</v>
      </c>
      <c r="D68" s="13" t="s">
        <v>259</v>
      </c>
      <c r="E68" t="s">
        <v>260</v>
      </c>
      <c r="F68" s="18"/>
      <c r="G68">
        <v>1</v>
      </c>
      <c r="H68" s="1"/>
      <c r="K68" s="13"/>
    </row>
    <row r="69" spans="1:11" ht="43.5">
      <c r="A69" s="30" t="s">
        <v>7</v>
      </c>
      <c r="B69" t="s">
        <v>261</v>
      </c>
      <c r="C69" s="13" t="s">
        <v>262</v>
      </c>
      <c r="D69" s="13" t="s">
        <v>114</v>
      </c>
      <c r="F69" s="18">
        <v>367865114</v>
      </c>
      <c r="G69">
        <v>1</v>
      </c>
      <c r="H69" s="1"/>
      <c r="K69" s="13"/>
    </row>
    <row r="70" spans="1:11" ht="43.5">
      <c r="A70" s="30" t="s">
        <v>7</v>
      </c>
      <c r="B70" t="s">
        <v>263</v>
      </c>
      <c r="C70" s="13" t="s">
        <v>264</v>
      </c>
      <c r="D70" s="13" t="s">
        <v>87</v>
      </c>
      <c r="F70" s="18">
        <v>3319379429</v>
      </c>
      <c r="G70">
        <v>1</v>
      </c>
      <c r="H70" s="1"/>
      <c r="K70" s="13"/>
    </row>
    <row r="71" spans="1:11" ht="29.25">
      <c r="A71" s="30" t="s">
        <v>7</v>
      </c>
      <c r="B71" t="s">
        <v>265</v>
      </c>
      <c r="C71" s="13" t="s">
        <v>266</v>
      </c>
      <c r="D71" s="13" t="s">
        <v>153</v>
      </c>
      <c r="F71" s="18">
        <v>198826265</v>
      </c>
      <c r="G71">
        <v>1</v>
      </c>
      <c r="H71" s="1"/>
      <c r="K71" s="13"/>
    </row>
    <row r="72" spans="1:11" ht="43.5">
      <c r="A72" s="30" t="s">
        <v>7</v>
      </c>
      <c r="B72" t="s">
        <v>267</v>
      </c>
      <c r="C72" s="13" t="s">
        <v>268</v>
      </c>
      <c r="D72" s="13" t="s">
        <v>269</v>
      </c>
      <c r="E72" t="s">
        <v>270</v>
      </c>
      <c r="F72" s="18">
        <v>691626472</v>
      </c>
      <c r="G72">
        <v>1</v>
      </c>
      <c r="H72" s="1"/>
      <c r="K72" s="13"/>
    </row>
    <row r="73" spans="1:11">
      <c r="A73" s="30" t="s">
        <v>7</v>
      </c>
      <c r="B73" t="s">
        <v>271</v>
      </c>
      <c r="C73" s="13" t="s">
        <v>272</v>
      </c>
      <c r="D73" s="13" t="s">
        <v>273</v>
      </c>
      <c r="E73" t="s">
        <v>274</v>
      </c>
      <c r="F73" s="18"/>
      <c r="G73">
        <v>1</v>
      </c>
      <c r="H73" s="1"/>
      <c r="K73" s="13"/>
    </row>
    <row r="74" spans="1:11" ht="29.25">
      <c r="A74" s="30" t="s">
        <v>7</v>
      </c>
      <c r="B74" t="s">
        <v>275</v>
      </c>
      <c r="C74" s="13" t="s">
        <v>276</v>
      </c>
      <c r="D74" s="13" t="s">
        <v>134</v>
      </c>
      <c r="E74" t="s">
        <v>277</v>
      </c>
      <c r="F74" s="18">
        <v>8808499669</v>
      </c>
      <c r="G74">
        <v>2</v>
      </c>
      <c r="H74" s="1"/>
      <c r="K74" s="13"/>
    </row>
    <row r="75" spans="1:11" ht="29.25">
      <c r="A75" s="30" t="s">
        <v>7</v>
      </c>
      <c r="B75" t="s">
        <v>278</v>
      </c>
      <c r="C75" s="13" t="s">
        <v>279</v>
      </c>
      <c r="D75" s="13" t="s">
        <v>60</v>
      </c>
      <c r="E75" t="s">
        <v>280</v>
      </c>
      <c r="F75" s="18">
        <v>1107156416</v>
      </c>
      <c r="G75">
        <v>1</v>
      </c>
      <c r="H75" s="1"/>
      <c r="K75" s="13"/>
    </row>
    <row r="76" spans="1:11">
      <c r="A76" s="30" t="s">
        <v>7</v>
      </c>
      <c r="B76" t="s">
        <v>281</v>
      </c>
      <c r="C76" s="13" t="s">
        <v>282</v>
      </c>
      <c r="D76" s="13" t="s">
        <v>283</v>
      </c>
      <c r="E76" t="s">
        <v>284</v>
      </c>
      <c r="F76" s="18">
        <v>128020261</v>
      </c>
      <c r="G76">
        <v>1</v>
      </c>
      <c r="H76" s="1"/>
      <c r="K76" s="13"/>
    </row>
    <row r="77" spans="1:11" ht="26.25">
      <c r="A77" s="30" t="s">
        <v>7</v>
      </c>
      <c r="B77" s="31" t="s">
        <v>281</v>
      </c>
      <c r="C77" s="32" t="s">
        <v>285</v>
      </c>
      <c r="D77" s="33" t="s">
        <v>15</v>
      </c>
      <c r="E77" s="33" t="s">
        <v>286</v>
      </c>
      <c r="F77">
        <v>444639799</v>
      </c>
      <c r="G77" s="31">
        <v>1</v>
      </c>
      <c r="H77" s="1"/>
      <c r="K77" s="13"/>
    </row>
    <row r="78" spans="1:11">
      <c r="A78" s="30" t="s">
        <v>7</v>
      </c>
      <c r="B78" t="s">
        <v>287</v>
      </c>
      <c r="C78" t="s">
        <v>288</v>
      </c>
      <c r="D78" s="13" t="s">
        <v>289</v>
      </c>
      <c r="E78" t="s">
        <v>290</v>
      </c>
      <c r="F78">
        <v>8804766085</v>
      </c>
      <c r="G78">
        <v>2</v>
      </c>
      <c r="H78" s="1"/>
      <c r="K78" s="13"/>
    </row>
    <row r="79" spans="1:11">
      <c r="A79" s="30" t="s">
        <v>7</v>
      </c>
      <c r="B79" t="s">
        <v>291</v>
      </c>
      <c r="C79" t="s">
        <v>292</v>
      </c>
      <c r="D79" s="13" t="s">
        <v>134</v>
      </c>
      <c r="E79" t="s">
        <v>293</v>
      </c>
      <c r="F79">
        <v>8808899934</v>
      </c>
      <c r="G79">
        <v>2</v>
      </c>
      <c r="H79" s="1"/>
      <c r="K79" s="13"/>
    </row>
    <row r="80" spans="1:11">
      <c r="A80" s="30" t="s">
        <v>7</v>
      </c>
      <c r="B80" t="s">
        <v>294</v>
      </c>
      <c r="C80" t="s">
        <v>295</v>
      </c>
      <c r="D80" s="13" t="s">
        <v>23</v>
      </c>
      <c r="E80" t="s">
        <v>296</v>
      </c>
      <c r="F80">
        <v>8817156744</v>
      </c>
      <c r="G80">
        <v>2</v>
      </c>
      <c r="H80" s="1"/>
      <c r="K80" s="13"/>
    </row>
    <row r="81" spans="1:11">
      <c r="A81" s="30" t="s">
        <v>7</v>
      </c>
      <c r="B81" t="s">
        <v>297</v>
      </c>
      <c r="C81" t="s">
        <v>298</v>
      </c>
      <c r="D81" s="13" t="s">
        <v>299</v>
      </c>
      <c r="E81" t="s">
        <v>300</v>
      </c>
      <c r="G81">
        <v>2</v>
      </c>
      <c r="H81" s="1"/>
      <c r="K81" s="13"/>
    </row>
    <row r="82" spans="1:11">
      <c r="A82" s="30" t="s">
        <v>7</v>
      </c>
      <c r="B82" t="s">
        <v>301</v>
      </c>
      <c r="C82" t="s">
        <v>302</v>
      </c>
      <c r="D82" s="13" t="s">
        <v>28</v>
      </c>
      <c r="E82" t="s">
        <v>303</v>
      </c>
      <c r="F82">
        <v>8815299831</v>
      </c>
      <c r="G82">
        <v>2</v>
      </c>
      <c r="H82" s="1"/>
      <c r="K82" s="13"/>
    </row>
    <row r="83" spans="1:11">
      <c r="A83" s="30" t="s">
        <v>7</v>
      </c>
      <c r="B83" t="s">
        <v>304</v>
      </c>
      <c r="C83" t="s">
        <v>305</v>
      </c>
      <c r="D83" s="13" t="s">
        <v>306</v>
      </c>
      <c r="E83" t="s">
        <v>307</v>
      </c>
      <c r="F83">
        <v>8854526258</v>
      </c>
      <c r="G83">
        <v>1</v>
      </c>
      <c r="H83" s="1"/>
      <c r="K83" s="13"/>
    </row>
    <row r="84" spans="1:11">
      <c r="D84" s="13"/>
      <c r="G84">
        <f>SUM(G2:G83)</f>
        <v>104</v>
      </c>
    </row>
    <row r="85" spans="1:11">
      <c r="D85" s="13"/>
    </row>
    <row r="86" spans="1:11">
      <c r="D86" s="13"/>
    </row>
    <row r="87" spans="1:11">
      <c r="D87" s="13"/>
    </row>
    <row r="88" spans="1:11">
      <c r="D88" s="13"/>
    </row>
    <row r="89" spans="1:11">
      <c r="D89" s="13"/>
    </row>
    <row r="90" spans="1:11">
      <c r="D90" s="13"/>
    </row>
    <row r="91" spans="1:11">
      <c r="D91" s="13"/>
    </row>
    <row r="92" spans="1:11">
      <c r="D92" s="13"/>
    </row>
    <row r="93" spans="1:11">
      <c r="D93" s="13"/>
    </row>
    <row r="94" spans="1:11">
      <c r="D94" s="13"/>
    </row>
    <row r="95" spans="1:11">
      <c r="D95" s="13"/>
    </row>
    <row r="96" spans="1:11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4:4">
      <c r="D369" s="13"/>
    </row>
    <row r="370" spans="4:4">
      <c r="D370" s="13"/>
    </row>
    <row r="371" spans="4:4">
      <c r="D371" s="13"/>
    </row>
    <row r="372" spans="4:4">
      <c r="D372" s="13"/>
    </row>
    <row r="373" spans="4:4">
      <c r="D373" s="13"/>
    </row>
    <row r="374" spans="4:4">
      <c r="D374" s="13"/>
    </row>
    <row r="375" spans="4:4">
      <c r="D375" s="13"/>
    </row>
    <row r="376" spans="4:4">
      <c r="D376" s="13"/>
    </row>
    <row r="377" spans="4:4">
      <c r="D377" s="13"/>
    </row>
    <row r="378" spans="4:4">
      <c r="D378" s="13"/>
    </row>
    <row r="379" spans="4:4">
      <c r="D379" s="13"/>
    </row>
    <row r="380" spans="4:4">
      <c r="D380" s="13"/>
    </row>
    <row r="381" spans="4:4">
      <c r="D381" s="13"/>
    </row>
    <row r="382" spans="4:4">
      <c r="D382" s="13"/>
    </row>
    <row r="383" spans="4:4">
      <c r="D383" s="13"/>
    </row>
    <row r="384" spans="4:4">
      <c r="D384" s="13"/>
    </row>
    <row r="385" spans="4:4">
      <c r="D385" s="13"/>
    </row>
    <row r="386" spans="4:4">
      <c r="D386" s="13"/>
    </row>
    <row r="387" spans="4:4">
      <c r="D387" s="13"/>
    </row>
    <row r="388" spans="4:4">
      <c r="D388" s="13"/>
    </row>
    <row r="389" spans="4:4">
      <c r="D389" s="13"/>
    </row>
    <row r="390" spans="4:4">
      <c r="D390" s="13"/>
    </row>
    <row r="391" spans="4:4">
      <c r="D391" s="13"/>
    </row>
    <row r="392" spans="4:4">
      <c r="D392" s="13"/>
    </row>
    <row r="393" spans="4:4">
      <c r="D393" s="13"/>
    </row>
    <row r="394" spans="4:4">
      <c r="D394" s="13"/>
    </row>
    <row r="395" spans="4:4">
      <c r="D395" s="13"/>
    </row>
    <row r="396" spans="4:4">
      <c r="D396" s="13"/>
    </row>
    <row r="397" spans="4:4">
      <c r="D397" s="13"/>
    </row>
    <row r="398" spans="4:4">
      <c r="D398" s="13"/>
    </row>
    <row r="399" spans="4:4">
      <c r="D399" s="13"/>
    </row>
    <row r="400" spans="4:4">
      <c r="D400" s="13"/>
    </row>
    <row r="401" spans="4:4">
      <c r="D401" s="13"/>
    </row>
    <row r="402" spans="4:4">
      <c r="D402" s="13"/>
    </row>
    <row r="403" spans="4:4">
      <c r="D403" s="13"/>
    </row>
    <row r="404" spans="4:4">
      <c r="D404" s="13"/>
    </row>
    <row r="405" spans="4:4">
      <c r="D405" s="13"/>
    </row>
    <row r="406" spans="4:4">
      <c r="D406" s="13"/>
    </row>
    <row r="407" spans="4:4">
      <c r="D407" s="13"/>
    </row>
    <row r="408" spans="4:4">
      <c r="D408" s="13"/>
    </row>
    <row r="409" spans="4:4">
      <c r="D409" s="13"/>
    </row>
    <row r="410" spans="4:4">
      <c r="D410" s="13"/>
    </row>
    <row r="411" spans="4:4">
      <c r="D411" s="13"/>
    </row>
    <row r="412" spans="4:4">
      <c r="D412" s="13"/>
    </row>
    <row r="413" spans="4:4">
      <c r="D413" s="13"/>
    </row>
    <row r="414" spans="4:4">
      <c r="D414" s="13"/>
    </row>
    <row r="415" spans="4:4">
      <c r="D415" s="13"/>
    </row>
    <row r="416" spans="4:4">
      <c r="D416" s="13"/>
    </row>
    <row r="417" spans="4:4">
      <c r="D417" s="13"/>
    </row>
    <row r="418" spans="4:4">
      <c r="D418" s="13"/>
    </row>
    <row r="419" spans="4:4">
      <c r="D419" s="13"/>
    </row>
    <row r="420" spans="4:4">
      <c r="D420" s="13"/>
    </row>
    <row r="421" spans="4:4">
      <c r="D421" s="13"/>
    </row>
    <row r="422" spans="4:4">
      <c r="D422" s="13"/>
    </row>
    <row r="423" spans="4:4">
      <c r="D423" s="13"/>
    </row>
    <row r="424" spans="4:4">
      <c r="D424" s="13"/>
    </row>
    <row r="425" spans="4:4">
      <c r="D425" s="13"/>
    </row>
    <row r="426" spans="4:4">
      <c r="D426" s="13"/>
    </row>
    <row r="427" spans="4:4">
      <c r="D427" s="13"/>
    </row>
    <row r="428" spans="4:4">
      <c r="D428" s="13"/>
    </row>
    <row r="429" spans="4:4">
      <c r="D429" s="13"/>
    </row>
    <row r="430" spans="4:4">
      <c r="D430" s="13"/>
    </row>
    <row r="431" spans="4:4">
      <c r="D431" s="13"/>
    </row>
    <row r="432" spans="4:4">
      <c r="D432" s="13"/>
    </row>
    <row r="433" spans="4:4">
      <c r="D433" s="13"/>
    </row>
    <row r="434" spans="4:4">
      <c r="D434" s="13"/>
    </row>
    <row r="435" spans="4:4">
      <c r="D435" s="13"/>
    </row>
    <row r="436" spans="4:4">
      <c r="D436" s="13"/>
    </row>
    <row r="437" spans="4:4">
      <c r="D437" s="13"/>
    </row>
    <row r="438" spans="4:4">
      <c r="D438" s="13"/>
    </row>
    <row r="439" spans="4:4">
      <c r="D439" s="13"/>
    </row>
    <row r="440" spans="4:4">
      <c r="D440" s="13"/>
    </row>
    <row r="441" spans="4:4">
      <c r="D441" s="13"/>
    </row>
    <row r="442" spans="4:4">
      <c r="D442" s="13"/>
    </row>
    <row r="443" spans="4:4">
      <c r="D443" s="13"/>
    </row>
    <row r="444" spans="4:4">
      <c r="D444" s="13"/>
    </row>
    <row r="445" spans="4:4">
      <c r="D445" s="13"/>
    </row>
    <row r="446" spans="4:4">
      <c r="D446" s="13"/>
    </row>
    <row r="447" spans="4:4">
      <c r="D447" s="13"/>
    </row>
    <row r="448" spans="4:4">
      <c r="D448" s="13"/>
    </row>
    <row r="449" spans="4:4">
      <c r="D449" s="13"/>
    </row>
    <row r="450" spans="4:4">
      <c r="D450" s="13"/>
    </row>
    <row r="451" spans="4:4">
      <c r="D451" s="13"/>
    </row>
    <row r="452" spans="4:4">
      <c r="D452" s="13"/>
    </row>
    <row r="453" spans="4:4">
      <c r="D453" s="13"/>
    </row>
    <row r="454" spans="4:4">
      <c r="D454" s="13"/>
    </row>
    <row r="455" spans="4:4">
      <c r="D455" s="13"/>
    </row>
    <row r="456" spans="4:4">
      <c r="D456" s="13"/>
    </row>
    <row r="457" spans="4:4">
      <c r="D457" s="13"/>
    </row>
    <row r="458" spans="4:4">
      <c r="D458" s="13"/>
    </row>
    <row r="459" spans="4:4">
      <c r="D459" s="13"/>
    </row>
    <row r="460" spans="4:4">
      <c r="D460" s="13"/>
    </row>
    <row r="461" spans="4:4">
      <c r="D461" s="13"/>
    </row>
    <row r="462" spans="4:4">
      <c r="D462" s="13"/>
    </row>
    <row r="463" spans="4:4">
      <c r="D463" s="13"/>
    </row>
    <row r="464" spans="4:4">
      <c r="D464" s="13"/>
    </row>
    <row r="465" spans="4:4">
      <c r="D465" s="13"/>
    </row>
    <row r="466" spans="4:4">
      <c r="D466" s="13"/>
    </row>
    <row r="467" spans="4:4">
      <c r="D467" s="13"/>
    </row>
    <row r="468" spans="4:4">
      <c r="D468" s="13"/>
    </row>
    <row r="469" spans="4:4">
      <c r="D469" s="13"/>
    </row>
    <row r="470" spans="4:4">
      <c r="D470" s="13"/>
    </row>
    <row r="471" spans="4:4">
      <c r="D471" s="13"/>
    </row>
    <row r="472" spans="4:4">
      <c r="D472" s="13"/>
    </row>
    <row r="473" spans="4:4">
      <c r="D473" s="13"/>
    </row>
    <row r="474" spans="4:4">
      <c r="D474" s="13"/>
    </row>
    <row r="475" spans="4:4">
      <c r="D475" s="13"/>
    </row>
    <row r="476" spans="4:4">
      <c r="D476" s="13"/>
    </row>
    <row r="477" spans="4:4">
      <c r="D477" s="13"/>
    </row>
    <row r="478" spans="4:4">
      <c r="D478" s="13"/>
    </row>
    <row r="479" spans="4:4">
      <c r="D479" s="13"/>
    </row>
    <row r="480" spans="4:4">
      <c r="D480" s="13"/>
    </row>
    <row r="481" spans="4:4">
      <c r="D481" s="13"/>
    </row>
    <row r="482" spans="4:4">
      <c r="D482" s="13"/>
    </row>
    <row r="483" spans="4:4">
      <c r="D483" s="13"/>
    </row>
    <row r="484" spans="4:4">
      <c r="D484" s="13"/>
    </row>
    <row r="485" spans="4:4">
      <c r="D485" s="13"/>
    </row>
    <row r="486" spans="4:4">
      <c r="D486" s="13"/>
    </row>
    <row r="487" spans="4:4">
      <c r="D487" s="13"/>
    </row>
    <row r="488" spans="4:4">
      <c r="D488" s="13"/>
    </row>
    <row r="489" spans="4:4">
      <c r="D489" s="13"/>
    </row>
    <row r="490" spans="4:4">
      <c r="D490" s="13"/>
    </row>
    <row r="491" spans="4:4">
      <c r="D491" s="13"/>
    </row>
    <row r="492" spans="4:4">
      <c r="D492" s="13"/>
    </row>
    <row r="493" spans="4:4">
      <c r="D493" s="13"/>
    </row>
    <row r="494" spans="4:4">
      <c r="D494" s="13"/>
    </row>
    <row r="495" spans="4:4">
      <c r="D495" s="13"/>
    </row>
    <row r="496" spans="4:4">
      <c r="D496" s="13"/>
    </row>
    <row r="497" spans="4:4">
      <c r="D497" s="13"/>
    </row>
    <row r="498" spans="4:4">
      <c r="D498" s="13"/>
    </row>
    <row r="499" spans="4:4">
      <c r="D499" s="13"/>
    </row>
    <row r="500" spans="4:4">
      <c r="D500" s="13"/>
    </row>
    <row r="501" spans="4:4">
      <c r="D501" s="13"/>
    </row>
    <row r="502" spans="4:4">
      <c r="D502" s="13"/>
    </row>
    <row r="503" spans="4:4">
      <c r="D503" s="13"/>
    </row>
    <row r="504" spans="4:4">
      <c r="D504" s="13"/>
    </row>
    <row r="505" spans="4:4">
      <c r="D505" s="13"/>
    </row>
    <row r="506" spans="4:4">
      <c r="D506" s="13"/>
    </row>
    <row r="507" spans="4:4">
      <c r="D507" s="13"/>
    </row>
    <row r="508" spans="4:4">
      <c r="D508" s="13"/>
    </row>
    <row r="509" spans="4:4">
      <c r="D509" s="13"/>
    </row>
    <row r="510" spans="4:4">
      <c r="D510" s="13"/>
    </row>
    <row r="511" spans="4:4">
      <c r="D511" s="13"/>
    </row>
    <row r="512" spans="4:4">
      <c r="D512" s="13"/>
    </row>
    <row r="513" spans="4:4">
      <c r="D513" s="13"/>
    </row>
    <row r="514" spans="4:4">
      <c r="D514" s="13"/>
    </row>
    <row r="515" spans="4:4">
      <c r="D515" s="13"/>
    </row>
    <row r="516" spans="4:4">
      <c r="D516" s="13"/>
    </row>
    <row r="517" spans="4:4">
      <c r="D517" s="13"/>
    </row>
    <row r="518" spans="4:4">
      <c r="D518" s="13"/>
    </row>
    <row r="519" spans="4:4">
      <c r="D519" s="13"/>
    </row>
    <row r="520" spans="4:4">
      <c r="D520" s="13"/>
    </row>
    <row r="521" spans="4:4">
      <c r="D521" s="13"/>
    </row>
    <row r="522" spans="4:4">
      <c r="D522" s="13"/>
    </row>
    <row r="523" spans="4:4">
      <c r="D523" s="13"/>
    </row>
    <row r="524" spans="4:4">
      <c r="D524" s="13"/>
    </row>
    <row r="525" spans="4:4">
      <c r="D525" s="13"/>
    </row>
    <row r="526" spans="4:4">
      <c r="D526" s="13"/>
    </row>
    <row r="527" spans="4:4">
      <c r="D527" s="13"/>
    </row>
    <row r="528" spans="4:4">
      <c r="D528" s="13"/>
    </row>
    <row r="529" spans="4:4">
      <c r="D529" s="13"/>
    </row>
    <row r="530" spans="4:4">
      <c r="D530" s="13"/>
    </row>
    <row r="531" spans="4:4">
      <c r="D531" s="13"/>
    </row>
    <row r="532" spans="4:4">
      <c r="D532" s="13"/>
    </row>
    <row r="533" spans="4:4">
      <c r="D533" s="13"/>
    </row>
    <row r="534" spans="4:4">
      <c r="D534" s="13"/>
    </row>
    <row r="535" spans="4:4">
      <c r="D535" s="13"/>
    </row>
    <row r="536" spans="4:4">
      <c r="D536" s="13"/>
    </row>
    <row r="537" spans="4:4">
      <c r="D537" s="13"/>
    </row>
    <row r="538" spans="4:4">
      <c r="D538" s="13"/>
    </row>
    <row r="539" spans="4:4">
      <c r="D539" s="13"/>
    </row>
    <row r="540" spans="4:4">
      <c r="D540" s="13"/>
    </row>
    <row r="541" spans="4:4">
      <c r="D541" s="13"/>
    </row>
    <row r="542" spans="4:4">
      <c r="D542" s="13"/>
    </row>
    <row r="543" spans="4:4">
      <c r="D543" s="13"/>
    </row>
    <row r="544" spans="4:4">
      <c r="D544" s="13"/>
    </row>
    <row r="545" spans="4:4">
      <c r="D545" s="13"/>
    </row>
    <row r="546" spans="4:4">
      <c r="D546" s="13"/>
    </row>
    <row r="547" spans="4:4">
      <c r="D547" s="13"/>
    </row>
    <row r="548" spans="4:4">
      <c r="D548" s="13"/>
    </row>
    <row r="549" spans="4:4">
      <c r="D549" s="13"/>
    </row>
    <row r="550" spans="4:4">
      <c r="D550" s="13"/>
    </row>
    <row r="551" spans="4:4">
      <c r="D551" s="13"/>
    </row>
    <row r="552" spans="4:4">
      <c r="D552" s="13"/>
    </row>
    <row r="553" spans="4:4">
      <c r="D553" s="13"/>
    </row>
    <row r="554" spans="4:4">
      <c r="D554" s="13"/>
    </row>
    <row r="555" spans="4:4">
      <c r="D555" s="13"/>
    </row>
    <row r="556" spans="4:4">
      <c r="D556" s="13"/>
    </row>
    <row r="557" spans="4:4">
      <c r="D557" s="13"/>
    </row>
    <row r="558" spans="4:4">
      <c r="D558" s="13"/>
    </row>
    <row r="559" spans="4:4">
      <c r="D559" s="13"/>
    </row>
    <row r="560" spans="4:4">
      <c r="D560" s="13"/>
    </row>
    <row r="561" spans="4:4">
      <c r="D561" s="13"/>
    </row>
    <row r="562" spans="4:4">
      <c r="D562" s="13"/>
    </row>
    <row r="563" spans="4:4">
      <c r="D563" s="13"/>
    </row>
    <row r="564" spans="4:4">
      <c r="D564" s="13"/>
    </row>
    <row r="565" spans="4:4">
      <c r="D565" s="13"/>
    </row>
    <row r="566" spans="4:4">
      <c r="D566" s="13"/>
    </row>
    <row r="567" spans="4:4">
      <c r="D567" s="13"/>
    </row>
    <row r="568" spans="4:4">
      <c r="D568" s="13"/>
    </row>
    <row r="569" spans="4:4">
      <c r="D569" s="13"/>
    </row>
    <row r="570" spans="4:4">
      <c r="D570" s="13"/>
    </row>
    <row r="571" spans="4:4">
      <c r="D571" s="13"/>
    </row>
    <row r="572" spans="4:4">
      <c r="D572" s="13"/>
    </row>
    <row r="573" spans="4:4">
      <c r="D573" s="13"/>
    </row>
    <row r="574" spans="4:4">
      <c r="D574" s="13"/>
    </row>
    <row r="575" spans="4:4">
      <c r="D575" s="13"/>
    </row>
    <row r="576" spans="4:4">
      <c r="D576" s="13"/>
    </row>
    <row r="577" spans="4:4">
      <c r="D577" s="13"/>
    </row>
    <row r="578" spans="4:4">
      <c r="D578" s="13"/>
    </row>
    <row r="579" spans="4:4">
      <c r="D579" s="13"/>
    </row>
    <row r="580" spans="4:4">
      <c r="D580" s="13"/>
    </row>
    <row r="581" spans="4:4">
      <c r="D581" s="13"/>
    </row>
    <row r="582" spans="4:4">
      <c r="D582" s="13"/>
    </row>
    <row r="583" spans="4:4">
      <c r="D583" s="13"/>
    </row>
    <row r="584" spans="4:4">
      <c r="D584" s="13"/>
    </row>
    <row r="585" spans="4:4">
      <c r="D585" s="13"/>
    </row>
    <row r="586" spans="4:4">
      <c r="D586" s="13"/>
    </row>
    <row r="587" spans="4:4">
      <c r="D587" s="13"/>
    </row>
    <row r="588" spans="4:4">
      <c r="D588" s="13"/>
    </row>
    <row r="589" spans="4:4">
      <c r="D589" s="13"/>
    </row>
    <row r="590" spans="4:4">
      <c r="D590" s="13"/>
    </row>
    <row r="591" spans="4:4">
      <c r="D591" s="13"/>
    </row>
    <row r="592" spans="4:4">
      <c r="D592" s="13"/>
    </row>
    <row r="593" spans="4:4">
      <c r="D593" s="13"/>
    </row>
    <row r="594" spans="4:4">
      <c r="D594" s="13"/>
    </row>
    <row r="595" spans="4:4">
      <c r="D595" s="13"/>
    </row>
    <row r="596" spans="4:4">
      <c r="D596" s="13"/>
    </row>
    <row r="597" spans="4:4">
      <c r="D597" s="13"/>
    </row>
    <row r="598" spans="4:4">
      <c r="D598" s="13"/>
    </row>
    <row r="599" spans="4:4">
      <c r="D599" s="13"/>
    </row>
    <row r="600" spans="4:4">
      <c r="D600" s="13"/>
    </row>
    <row r="601" spans="4:4">
      <c r="D601" s="13"/>
    </row>
    <row r="602" spans="4:4">
      <c r="D602" s="13"/>
    </row>
    <row r="603" spans="4:4">
      <c r="D603" s="13"/>
    </row>
    <row r="604" spans="4:4">
      <c r="D604" s="13"/>
    </row>
    <row r="605" spans="4:4">
      <c r="D605" s="13"/>
    </row>
    <row r="606" spans="4:4">
      <c r="D606" s="13"/>
    </row>
    <row r="607" spans="4:4">
      <c r="D607" s="13"/>
    </row>
    <row r="608" spans="4:4">
      <c r="D608" s="13"/>
    </row>
    <row r="609" spans="4:4">
      <c r="D609" s="13"/>
    </row>
    <row r="610" spans="4:4">
      <c r="D610" s="13"/>
    </row>
    <row r="611" spans="4:4">
      <c r="D611" s="13"/>
    </row>
    <row r="612" spans="4:4">
      <c r="D612" s="13"/>
    </row>
    <row r="613" spans="4:4">
      <c r="D613" s="13"/>
    </row>
    <row r="614" spans="4:4">
      <c r="D614" s="13"/>
    </row>
    <row r="615" spans="4:4">
      <c r="D615" s="13"/>
    </row>
    <row r="616" spans="4:4">
      <c r="D616" s="13"/>
    </row>
    <row r="617" spans="4:4">
      <c r="D617" s="13"/>
    </row>
    <row r="618" spans="4:4">
      <c r="D618" s="13"/>
    </row>
    <row r="619" spans="4:4">
      <c r="D619" s="13"/>
    </row>
    <row r="620" spans="4:4">
      <c r="D620" s="13"/>
    </row>
    <row r="621" spans="4:4">
      <c r="D621" s="13"/>
    </row>
    <row r="622" spans="4:4">
      <c r="D622" s="13"/>
    </row>
    <row r="623" spans="4:4">
      <c r="D623" s="13"/>
    </row>
    <row r="624" spans="4:4">
      <c r="D624" s="13"/>
    </row>
    <row r="625" spans="4:4">
      <c r="D625" s="13"/>
    </row>
    <row r="626" spans="4:4">
      <c r="D626" s="13"/>
    </row>
    <row r="627" spans="4:4">
      <c r="D627" s="13"/>
    </row>
    <row r="628" spans="4:4">
      <c r="D628" s="13"/>
    </row>
    <row r="629" spans="4:4">
      <c r="D629" s="13"/>
    </row>
    <row r="630" spans="4:4">
      <c r="D630" s="13"/>
    </row>
    <row r="631" spans="4:4">
      <c r="D631" s="13"/>
    </row>
    <row r="632" spans="4:4">
      <c r="D632" s="13"/>
    </row>
    <row r="633" spans="4:4">
      <c r="D633" s="13"/>
    </row>
    <row r="634" spans="4:4">
      <c r="D634" s="13"/>
    </row>
    <row r="635" spans="4:4">
      <c r="D635" s="13"/>
    </row>
    <row r="636" spans="4:4">
      <c r="D636" s="13"/>
    </row>
    <row r="637" spans="4:4">
      <c r="D637" s="13"/>
    </row>
    <row r="638" spans="4:4">
      <c r="D638" s="13"/>
    </row>
    <row r="639" spans="4:4">
      <c r="D639" s="13"/>
    </row>
    <row r="640" spans="4:4">
      <c r="D640" s="13"/>
    </row>
    <row r="641" spans="4:4">
      <c r="D641" s="13"/>
    </row>
    <row r="642" spans="4:4">
      <c r="D642" s="13"/>
    </row>
    <row r="643" spans="4:4">
      <c r="D643" s="13"/>
    </row>
    <row r="644" spans="4:4">
      <c r="D644" s="13"/>
    </row>
    <row r="645" spans="4:4">
      <c r="D645" s="13"/>
    </row>
    <row r="646" spans="4:4">
      <c r="D646" s="13"/>
    </row>
    <row r="647" spans="4:4">
      <c r="D647" s="13"/>
    </row>
    <row r="648" spans="4:4">
      <c r="D648" s="13"/>
    </row>
    <row r="649" spans="4:4">
      <c r="D649" s="13"/>
    </row>
    <row r="650" spans="4:4">
      <c r="D650" s="13"/>
    </row>
    <row r="651" spans="4:4">
      <c r="D651" s="13"/>
    </row>
    <row r="652" spans="4:4">
      <c r="D652" s="13"/>
    </row>
    <row r="653" spans="4:4">
      <c r="D653" s="13"/>
    </row>
    <row r="654" spans="4:4">
      <c r="D654" s="13"/>
    </row>
    <row r="655" spans="4:4">
      <c r="D655" s="13"/>
    </row>
    <row r="656" spans="4:4">
      <c r="D656" s="13"/>
    </row>
    <row r="657" spans="4:4">
      <c r="D657" s="13"/>
    </row>
    <row r="658" spans="4:4">
      <c r="D658" s="13"/>
    </row>
    <row r="659" spans="4:4">
      <c r="D659" s="13"/>
    </row>
    <row r="660" spans="4:4">
      <c r="D660" s="13"/>
    </row>
    <row r="661" spans="4:4">
      <c r="D661" s="13"/>
    </row>
    <row r="662" spans="4:4">
      <c r="D662" s="13"/>
    </row>
    <row r="663" spans="4:4">
      <c r="D663" s="13"/>
    </row>
    <row r="664" spans="4:4">
      <c r="D664" s="13"/>
    </row>
    <row r="665" spans="4:4">
      <c r="D665" s="13"/>
    </row>
    <row r="666" spans="4:4">
      <c r="D666" s="13"/>
    </row>
    <row r="667" spans="4:4">
      <c r="D667" s="13"/>
    </row>
    <row r="668" spans="4:4">
      <c r="D668" s="13"/>
    </row>
    <row r="669" spans="4:4">
      <c r="D669" s="13"/>
    </row>
    <row r="670" spans="4:4">
      <c r="D670" s="13"/>
    </row>
    <row r="671" spans="4:4">
      <c r="D671" s="13"/>
    </row>
    <row r="672" spans="4:4">
      <c r="D672" s="13"/>
    </row>
    <row r="673" spans="4:4">
      <c r="D673" s="13"/>
    </row>
    <row r="674" spans="4:4">
      <c r="D674" s="13"/>
    </row>
    <row r="675" spans="4:4">
      <c r="D675" s="13"/>
    </row>
    <row r="676" spans="4:4">
      <c r="D676" s="13"/>
    </row>
    <row r="677" spans="4:4">
      <c r="D677" s="13"/>
    </row>
    <row r="678" spans="4:4">
      <c r="D678" s="13"/>
    </row>
    <row r="679" spans="4:4">
      <c r="D679" s="13"/>
    </row>
    <row r="680" spans="4:4">
      <c r="D680" s="13"/>
    </row>
    <row r="681" spans="4:4">
      <c r="D681" s="13"/>
    </row>
    <row r="682" spans="4:4">
      <c r="D682" s="13"/>
    </row>
    <row r="683" spans="4:4">
      <c r="D683" s="13"/>
    </row>
    <row r="684" spans="4:4">
      <c r="D684" s="13"/>
    </row>
    <row r="685" spans="4:4">
      <c r="D685" s="13"/>
    </row>
    <row r="686" spans="4:4">
      <c r="D686" s="13"/>
    </row>
    <row r="687" spans="4:4">
      <c r="D687" s="13"/>
    </row>
    <row r="688" spans="4:4">
      <c r="D688" s="13"/>
    </row>
    <row r="689" spans="4:4">
      <c r="D689" s="13"/>
    </row>
    <row r="690" spans="4:4">
      <c r="D690" s="13"/>
    </row>
    <row r="691" spans="4:4">
      <c r="D691" s="13"/>
    </row>
    <row r="692" spans="4:4">
      <c r="D692" s="13"/>
    </row>
    <row r="693" spans="4:4">
      <c r="D693" s="13"/>
    </row>
    <row r="694" spans="4:4">
      <c r="D694" s="13"/>
    </row>
    <row r="695" spans="4:4">
      <c r="D695" s="13"/>
    </row>
    <row r="696" spans="4:4">
      <c r="D696" s="13"/>
    </row>
    <row r="697" spans="4:4">
      <c r="D697" s="13"/>
    </row>
    <row r="698" spans="4:4">
      <c r="D698" s="13"/>
    </row>
    <row r="699" spans="4:4">
      <c r="D699" s="13"/>
    </row>
    <row r="700" spans="4:4">
      <c r="D700" s="13"/>
    </row>
    <row r="701" spans="4:4">
      <c r="D701" s="13"/>
    </row>
    <row r="702" spans="4:4">
      <c r="D702" s="13"/>
    </row>
    <row r="703" spans="4:4">
      <c r="D703" s="13"/>
    </row>
    <row r="704" spans="4:4">
      <c r="D704" s="13"/>
    </row>
    <row r="705" spans="4:4">
      <c r="D705" s="13"/>
    </row>
    <row r="706" spans="4:4">
      <c r="D706" s="13"/>
    </row>
    <row r="707" spans="4:4">
      <c r="D707" s="13"/>
    </row>
    <row r="708" spans="4:4">
      <c r="D708" s="13"/>
    </row>
    <row r="709" spans="4:4">
      <c r="D709" s="13"/>
    </row>
    <row r="710" spans="4:4">
      <c r="D710" s="13"/>
    </row>
    <row r="711" spans="4:4">
      <c r="D711" s="13"/>
    </row>
    <row r="712" spans="4:4">
      <c r="D712" s="13"/>
    </row>
    <row r="713" spans="4:4">
      <c r="D713" s="13"/>
    </row>
    <row r="714" spans="4:4">
      <c r="D714" s="13"/>
    </row>
    <row r="715" spans="4:4">
      <c r="D715" s="13"/>
    </row>
    <row r="716" spans="4:4">
      <c r="D716" s="13"/>
    </row>
    <row r="717" spans="4:4">
      <c r="D717" s="13"/>
    </row>
    <row r="718" spans="4:4">
      <c r="D718" s="13"/>
    </row>
    <row r="719" spans="4:4">
      <c r="D719" s="13"/>
    </row>
    <row r="720" spans="4:4">
      <c r="D720" s="13"/>
    </row>
    <row r="721" spans="4:4">
      <c r="D721" s="13"/>
    </row>
    <row r="722" spans="4:4">
      <c r="D722" s="13"/>
    </row>
    <row r="723" spans="4:4">
      <c r="D723" s="13"/>
    </row>
    <row r="724" spans="4:4">
      <c r="D724" s="13"/>
    </row>
    <row r="725" spans="4:4">
      <c r="D725" s="13"/>
    </row>
    <row r="726" spans="4:4">
      <c r="D726" s="13"/>
    </row>
    <row r="727" spans="4:4">
      <c r="D727" s="13"/>
    </row>
    <row r="728" spans="4:4">
      <c r="D728" s="13"/>
    </row>
    <row r="729" spans="4:4">
      <c r="D729" s="13"/>
    </row>
    <row r="730" spans="4:4">
      <c r="D730" s="13"/>
    </row>
    <row r="731" spans="4:4">
      <c r="D731" s="13"/>
    </row>
    <row r="732" spans="4:4">
      <c r="D732" s="13"/>
    </row>
    <row r="733" spans="4:4">
      <c r="D733" s="13"/>
    </row>
    <row r="734" spans="4:4">
      <c r="D734" s="13"/>
    </row>
    <row r="735" spans="4:4">
      <c r="D735" s="13"/>
    </row>
    <row r="736" spans="4:4">
      <c r="D736" s="13"/>
    </row>
    <row r="737" spans="4:4">
      <c r="D737" s="13"/>
    </row>
    <row r="738" spans="4:4">
      <c r="D738" s="13"/>
    </row>
    <row r="739" spans="4:4">
      <c r="D739" s="13"/>
    </row>
    <row r="740" spans="4:4">
      <c r="D740" s="13"/>
    </row>
    <row r="741" spans="4:4">
      <c r="D741" s="13"/>
    </row>
    <row r="742" spans="4:4">
      <c r="D742" s="13"/>
    </row>
    <row r="743" spans="4:4">
      <c r="D743" s="13"/>
    </row>
    <row r="744" spans="4:4">
      <c r="D744" s="13"/>
    </row>
    <row r="745" spans="4:4">
      <c r="D745" s="13"/>
    </row>
    <row r="746" spans="4:4">
      <c r="D746" s="13"/>
    </row>
    <row r="747" spans="4:4">
      <c r="D747" s="13"/>
    </row>
    <row r="748" spans="4:4">
      <c r="D748" s="13"/>
    </row>
    <row r="749" spans="4:4">
      <c r="D749" s="13"/>
    </row>
    <row r="750" spans="4:4">
      <c r="D750" s="13"/>
    </row>
    <row r="751" spans="4:4">
      <c r="D751" s="13"/>
    </row>
    <row r="752" spans="4:4">
      <c r="D752" s="13"/>
    </row>
    <row r="753" spans="4:4">
      <c r="D753" s="13"/>
    </row>
    <row r="754" spans="4:4">
      <c r="D754" s="13"/>
    </row>
    <row r="755" spans="4:4">
      <c r="D755" s="13"/>
    </row>
    <row r="756" spans="4:4">
      <c r="D756" s="13"/>
    </row>
    <row r="757" spans="4:4">
      <c r="D757" s="13"/>
    </row>
    <row r="758" spans="4:4">
      <c r="D758" s="13"/>
    </row>
    <row r="759" spans="4:4">
      <c r="D759" s="13"/>
    </row>
    <row r="760" spans="4:4">
      <c r="D760" s="13"/>
    </row>
    <row r="761" spans="4:4">
      <c r="D761" s="13"/>
    </row>
    <row r="762" spans="4:4">
      <c r="D762" s="13"/>
    </row>
    <row r="763" spans="4:4">
      <c r="D763" s="13"/>
    </row>
    <row r="764" spans="4:4">
      <c r="D764" s="13"/>
    </row>
    <row r="765" spans="4:4">
      <c r="D765" s="13"/>
    </row>
    <row r="766" spans="4:4">
      <c r="D766" s="13"/>
    </row>
    <row r="767" spans="4:4">
      <c r="D767" s="13"/>
    </row>
    <row r="768" spans="4:4">
      <c r="D768" s="13"/>
    </row>
    <row r="769" spans="4:4">
      <c r="D769" s="13"/>
    </row>
    <row r="770" spans="4:4">
      <c r="D770" s="13"/>
    </row>
    <row r="771" spans="4:4">
      <c r="D771" s="13"/>
    </row>
    <row r="772" spans="4:4">
      <c r="D772" s="13"/>
    </row>
    <row r="773" spans="4:4">
      <c r="D773" s="13"/>
    </row>
    <row r="774" spans="4:4">
      <c r="D774" s="13"/>
    </row>
    <row r="775" spans="4:4">
      <c r="D775" s="13"/>
    </row>
    <row r="776" spans="4:4">
      <c r="D776" s="13"/>
    </row>
    <row r="777" spans="4:4">
      <c r="D777" s="13"/>
    </row>
    <row r="778" spans="4:4">
      <c r="D778" s="13"/>
    </row>
    <row r="779" spans="4:4">
      <c r="D779" s="13"/>
    </row>
    <row r="780" spans="4:4">
      <c r="D780" s="13"/>
    </row>
    <row r="781" spans="4:4">
      <c r="D781" s="13"/>
    </row>
    <row r="782" spans="4:4">
      <c r="D782" s="13"/>
    </row>
    <row r="783" spans="4:4">
      <c r="D783" s="13"/>
    </row>
    <row r="784" spans="4:4">
      <c r="D784" s="13"/>
    </row>
    <row r="785" spans="4:4">
      <c r="D785" s="13"/>
    </row>
    <row r="786" spans="4:4">
      <c r="D786" s="13"/>
    </row>
    <row r="787" spans="4:4">
      <c r="D787" s="13"/>
    </row>
    <row r="788" spans="4:4">
      <c r="D788" s="13"/>
    </row>
    <row r="789" spans="4:4">
      <c r="D789" s="13"/>
    </row>
    <row r="790" spans="4:4">
      <c r="D790" s="13"/>
    </row>
    <row r="791" spans="4:4">
      <c r="D791" s="13"/>
    </row>
    <row r="792" spans="4:4">
      <c r="D792" s="13"/>
    </row>
    <row r="793" spans="4:4">
      <c r="D793" s="13"/>
    </row>
    <row r="794" spans="4:4">
      <c r="D794" s="13"/>
    </row>
    <row r="795" spans="4:4">
      <c r="D795" s="13"/>
    </row>
    <row r="796" spans="4:4">
      <c r="D796" s="13"/>
    </row>
    <row r="797" spans="4:4">
      <c r="D797" s="13"/>
    </row>
    <row r="798" spans="4:4">
      <c r="D798" s="13"/>
    </row>
    <row r="799" spans="4:4">
      <c r="D799" s="13"/>
    </row>
    <row r="800" spans="4:4">
      <c r="D800" s="13"/>
    </row>
    <row r="801" spans="4:4">
      <c r="D801" s="13"/>
    </row>
    <row r="802" spans="4:4">
      <c r="D802" s="13"/>
    </row>
    <row r="803" spans="4:4">
      <c r="D803" s="13"/>
    </row>
    <row r="804" spans="4:4">
      <c r="D804" s="13"/>
    </row>
    <row r="805" spans="4:4">
      <c r="D805" s="13"/>
    </row>
    <row r="806" spans="4:4">
      <c r="D806" s="13"/>
    </row>
    <row r="807" spans="4:4">
      <c r="D807" s="13"/>
    </row>
    <row r="808" spans="4:4">
      <c r="D808" s="13"/>
    </row>
    <row r="809" spans="4:4">
      <c r="D809" s="13"/>
    </row>
    <row r="810" spans="4:4">
      <c r="D810" s="13"/>
    </row>
    <row r="811" spans="4:4">
      <c r="D811" s="13"/>
    </row>
    <row r="812" spans="4:4">
      <c r="D812" s="13"/>
    </row>
    <row r="813" spans="4:4">
      <c r="D813" s="13"/>
    </row>
    <row r="814" spans="4:4">
      <c r="D814" s="13"/>
    </row>
    <row r="815" spans="4:4">
      <c r="D815" s="13"/>
    </row>
    <row r="816" spans="4:4">
      <c r="D816" s="13"/>
    </row>
    <row r="817" spans="4:4">
      <c r="D817" s="13"/>
    </row>
    <row r="818" spans="4:4">
      <c r="D818" s="13"/>
    </row>
    <row r="819" spans="4:4">
      <c r="D819" s="13"/>
    </row>
    <row r="820" spans="4:4">
      <c r="D820" s="13"/>
    </row>
    <row r="821" spans="4:4">
      <c r="D821" s="13"/>
    </row>
    <row r="822" spans="4:4">
      <c r="D822" s="13"/>
    </row>
    <row r="823" spans="4:4">
      <c r="D823" s="13"/>
    </row>
    <row r="824" spans="4:4">
      <c r="D824" s="13"/>
    </row>
    <row r="825" spans="4:4">
      <c r="D825" s="13"/>
    </row>
    <row r="826" spans="4:4">
      <c r="D826" s="13"/>
    </row>
    <row r="827" spans="4:4">
      <c r="D827" s="13"/>
    </row>
    <row r="828" spans="4:4">
      <c r="D828" s="13"/>
    </row>
    <row r="829" spans="4:4">
      <c r="D829" s="13"/>
    </row>
    <row r="830" spans="4:4">
      <c r="D830" s="13"/>
    </row>
    <row r="831" spans="4:4">
      <c r="D831" s="13"/>
    </row>
    <row r="832" spans="4:4">
      <c r="D832" s="13"/>
    </row>
    <row r="833" spans="4:4">
      <c r="D833" s="13"/>
    </row>
    <row r="834" spans="4:4">
      <c r="D834" s="13"/>
    </row>
    <row r="835" spans="4:4">
      <c r="D835" s="13"/>
    </row>
    <row r="836" spans="4:4">
      <c r="D836" s="13"/>
    </row>
    <row r="837" spans="4:4">
      <c r="D837" s="13"/>
    </row>
    <row r="838" spans="4:4">
      <c r="D838" s="13"/>
    </row>
    <row r="839" spans="4:4">
      <c r="D839" s="13"/>
    </row>
    <row r="840" spans="4:4">
      <c r="D840" s="13"/>
    </row>
    <row r="841" spans="4:4">
      <c r="D841" s="13"/>
    </row>
    <row r="842" spans="4:4">
      <c r="D842" s="13"/>
    </row>
    <row r="843" spans="4:4">
      <c r="D843" s="13"/>
    </row>
    <row r="844" spans="4:4">
      <c r="D844" s="13"/>
    </row>
    <row r="845" spans="4:4">
      <c r="D845" s="13"/>
    </row>
    <row r="846" spans="4:4">
      <c r="D846" s="13"/>
    </row>
    <row r="847" spans="4:4">
      <c r="D847" s="13"/>
    </row>
    <row r="848" spans="4:4">
      <c r="D848" s="13"/>
    </row>
    <row r="849" spans="4:4">
      <c r="D849" s="13"/>
    </row>
    <row r="850" spans="4:4">
      <c r="D850" s="13"/>
    </row>
    <row r="851" spans="4:4">
      <c r="D851" s="13"/>
    </row>
    <row r="852" spans="4:4">
      <c r="D852" s="13"/>
    </row>
    <row r="853" spans="4:4">
      <c r="D853" s="13"/>
    </row>
    <row r="854" spans="4:4">
      <c r="D854" s="13"/>
    </row>
    <row r="855" spans="4:4">
      <c r="D855" s="13"/>
    </row>
    <row r="856" spans="4:4">
      <c r="D856" s="13"/>
    </row>
    <row r="857" spans="4:4">
      <c r="D857" s="13"/>
    </row>
    <row r="858" spans="4:4">
      <c r="D858" s="13"/>
    </row>
    <row r="859" spans="4:4">
      <c r="D859" s="13"/>
    </row>
    <row r="860" spans="4:4">
      <c r="D860" s="13"/>
    </row>
    <row r="861" spans="4:4">
      <c r="D861" s="13"/>
    </row>
    <row r="862" spans="4:4">
      <c r="D862" s="13"/>
    </row>
    <row r="863" spans="4:4">
      <c r="D863" s="13"/>
    </row>
    <row r="864" spans="4:4">
      <c r="D864" s="13"/>
    </row>
    <row r="865" spans="4:4">
      <c r="D865" s="13"/>
    </row>
    <row r="866" spans="4:4">
      <c r="D866" s="13"/>
    </row>
    <row r="867" spans="4:4">
      <c r="D867" s="13"/>
    </row>
    <row r="868" spans="4:4">
      <c r="D868" s="13"/>
    </row>
    <row r="869" spans="4:4">
      <c r="D869" s="13"/>
    </row>
    <row r="870" spans="4:4">
      <c r="D870" s="13"/>
    </row>
    <row r="871" spans="4:4">
      <c r="D871" s="13"/>
    </row>
    <row r="872" spans="4:4">
      <c r="D872" s="13"/>
    </row>
    <row r="873" spans="4:4">
      <c r="D873" s="13"/>
    </row>
    <row r="874" spans="4:4">
      <c r="D874" s="13"/>
    </row>
    <row r="875" spans="4:4">
      <c r="D875" s="13"/>
    </row>
    <row r="876" spans="4:4">
      <c r="D876" s="13"/>
    </row>
    <row r="877" spans="4:4">
      <c r="D877" s="13"/>
    </row>
    <row r="878" spans="4:4">
      <c r="D878" s="13"/>
    </row>
    <row r="879" spans="4:4">
      <c r="D879" s="13"/>
    </row>
    <row r="880" spans="4:4">
      <c r="D880" s="13"/>
    </row>
    <row r="881" spans="4:4">
      <c r="D881" s="13"/>
    </row>
    <row r="882" spans="4:4">
      <c r="D882" s="13"/>
    </row>
    <row r="883" spans="4:4">
      <c r="D883" s="13"/>
    </row>
    <row r="884" spans="4:4">
      <c r="D884" s="13"/>
    </row>
    <row r="885" spans="4:4">
      <c r="D885" s="13"/>
    </row>
    <row r="886" spans="4:4">
      <c r="D886" s="13"/>
    </row>
    <row r="887" spans="4:4">
      <c r="D887" s="13"/>
    </row>
    <row r="888" spans="4:4">
      <c r="D888" s="13"/>
    </row>
    <row r="889" spans="4:4">
      <c r="D889" s="13"/>
    </row>
    <row r="890" spans="4:4">
      <c r="D890" s="13"/>
    </row>
    <row r="891" spans="4:4">
      <c r="D891" s="13"/>
    </row>
    <row r="892" spans="4:4">
      <c r="D892" s="13"/>
    </row>
    <row r="893" spans="4:4">
      <c r="D893" s="13"/>
    </row>
    <row r="894" spans="4:4">
      <c r="D894" s="13"/>
    </row>
    <row r="895" spans="4:4">
      <c r="D895" s="13"/>
    </row>
    <row r="896" spans="4:4">
      <c r="D896" s="13"/>
    </row>
    <row r="897" spans="4:4">
      <c r="D897" s="13"/>
    </row>
    <row r="898" spans="4:4">
      <c r="D898" s="13"/>
    </row>
    <row r="899" spans="4:4">
      <c r="D899" s="13"/>
    </row>
    <row r="900" spans="4:4">
      <c r="D900" s="13"/>
    </row>
    <row r="901" spans="4:4">
      <c r="D901" s="13"/>
    </row>
    <row r="902" spans="4:4">
      <c r="D902" s="13"/>
    </row>
    <row r="903" spans="4:4">
      <c r="D903" s="13"/>
    </row>
    <row r="904" spans="4:4">
      <c r="D904" s="13"/>
    </row>
    <row r="905" spans="4:4">
      <c r="D905" s="13"/>
    </row>
    <row r="906" spans="4:4">
      <c r="D906" s="13"/>
    </row>
    <row r="907" spans="4:4">
      <c r="D907" s="13"/>
    </row>
    <row r="908" spans="4:4">
      <c r="D908" s="13"/>
    </row>
    <row r="909" spans="4:4">
      <c r="D909" s="13"/>
    </row>
    <row r="910" spans="4:4">
      <c r="D910" s="13"/>
    </row>
    <row r="911" spans="4:4">
      <c r="D911" s="13"/>
    </row>
    <row r="912" spans="4:4">
      <c r="D912" s="13"/>
    </row>
    <row r="913" spans="4:4">
      <c r="D913" s="13"/>
    </row>
    <row r="914" spans="4:4">
      <c r="D914" s="13"/>
    </row>
    <row r="915" spans="4:4">
      <c r="D915" s="13"/>
    </row>
    <row r="916" spans="4:4">
      <c r="D916" s="13"/>
    </row>
    <row r="917" spans="4:4">
      <c r="D917" s="13"/>
    </row>
    <row r="918" spans="4:4">
      <c r="D918" s="13"/>
    </row>
    <row r="919" spans="4:4">
      <c r="D919" s="13"/>
    </row>
    <row r="920" spans="4:4">
      <c r="D920" s="13"/>
    </row>
    <row r="921" spans="4:4">
      <c r="D921" s="13"/>
    </row>
    <row r="922" spans="4:4">
      <c r="D922" s="13"/>
    </row>
    <row r="923" spans="4:4">
      <c r="D923" s="13"/>
    </row>
    <row r="924" spans="4:4">
      <c r="D924" s="13"/>
    </row>
    <row r="925" spans="4:4">
      <c r="D925" s="13"/>
    </row>
    <row r="926" spans="4:4">
      <c r="D926" s="13"/>
    </row>
    <row r="927" spans="4:4">
      <c r="D927" s="13"/>
    </row>
    <row r="928" spans="4:4">
      <c r="D928" s="13"/>
    </row>
    <row r="929" spans="4:4">
      <c r="D929" s="13"/>
    </row>
    <row r="930" spans="4:4">
      <c r="D930" s="13"/>
    </row>
    <row r="931" spans="4:4">
      <c r="D931" s="13"/>
    </row>
    <row r="932" spans="4:4">
      <c r="D932" s="13"/>
    </row>
    <row r="933" spans="4:4">
      <c r="D933" s="13"/>
    </row>
    <row r="934" spans="4:4">
      <c r="D934" s="13"/>
    </row>
    <row r="935" spans="4:4">
      <c r="D935" s="13"/>
    </row>
    <row r="936" spans="4:4">
      <c r="D936" s="13"/>
    </row>
    <row r="937" spans="4:4">
      <c r="D937" s="13"/>
    </row>
    <row r="938" spans="4:4">
      <c r="D938" s="13"/>
    </row>
    <row r="939" spans="4:4">
      <c r="D939" s="13"/>
    </row>
    <row r="940" spans="4:4">
      <c r="D940" s="13"/>
    </row>
    <row r="941" spans="4:4">
      <c r="D941" s="13"/>
    </row>
    <row r="942" spans="4:4">
      <c r="D942" s="13"/>
    </row>
    <row r="943" spans="4:4">
      <c r="D943" s="13"/>
    </row>
    <row r="944" spans="4:4">
      <c r="D944" s="13"/>
    </row>
    <row r="945" spans="4:4">
      <c r="D945" s="13"/>
    </row>
    <row r="946" spans="4:4">
      <c r="D946" s="13"/>
    </row>
    <row r="947" spans="4:4">
      <c r="D947" s="13"/>
    </row>
    <row r="948" spans="4:4">
      <c r="D948" s="13"/>
    </row>
    <row r="949" spans="4:4">
      <c r="D949" s="13"/>
    </row>
    <row r="950" spans="4:4">
      <c r="D950" s="13"/>
    </row>
    <row r="951" spans="4:4">
      <c r="D951" s="13"/>
    </row>
    <row r="952" spans="4:4">
      <c r="D952" s="13"/>
    </row>
    <row r="953" spans="4:4">
      <c r="D953" s="13"/>
    </row>
    <row r="954" spans="4:4">
      <c r="D954" s="13"/>
    </row>
    <row r="955" spans="4:4">
      <c r="D955" s="13"/>
    </row>
    <row r="956" spans="4:4">
      <c r="D956" s="13"/>
    </row>
    <row r="957" spans="4:4">
      <c r="D957" s="13"/>
    </row>
    <row r="958" spans="4:4">
      <c r="D958" s="13"/>
    </row>
    <row r="959" spans="4:4">
      <c r="D959" s="13"/>
    </row>
    <row r="960" spans="4:4">
      <c r="D960" s="13"/>
    </row>
    <row r="961" spans="4:4">
      <c r="D961" s="13"/>
    </row>
    <row r="962" spans="4:4">
      <c r="D962" s="13"/>
    </row>
    <row r="963" spans="4:4">
      <c r="D963" s="13"/>
    </row>
    <row r="964" spans="4:4">
      <c r="D964" s="13"/>
    </row>
    <row r="965" spans="4:4">
      <c r="D965" s="13"/>
    </row>
    <row r="966" spans="4:4">
      <c r="D966" s="13"/>
    </row>
    <row r="967" spans="4:4">
      <c r="D967" s="13"/>
    </row>
    <row r="968" spans="4:4">
      <c r="D968" s="13"/>
    </row>
    <row r="969" spans="4:4">
      <c r="D969" s="13"/>
    </row>
    <row r="970" spans="4:4">
      <c r="D970" s="13"/>
    </row>
    <row r="971" spans="4:4">
      <c r="D971" s="13"/>
    </row>
    <row r="972" spans="4:4">
      <c r="D972" s="13"/>
    </row>
    <row r="973" spans="4:4">
      <c r="D973" s="13"/>
    </row>
    <row r="974" spans="4:4">
      <c r="D974" s="13"/>
    </row>
    <row r="975" spans="4:4">
      <c r="D975" s="13"/>
    </row>
    <row r="976" spans="4:4">
      <c r="D976" s="13"/>
    </row>
    <row r="977" spans="4:4">
      <c r="D977" s="13"/>
    </row>
    <row r="978" spans="4:4">
      <c r="D978" s="13"/>
    </row>
    <row r="1048575" ht="12.75" customHeight="1"/>
    <row r="1048576" ht="12.75" customHeight="1"/>
  </sheetData>
  <pageMargins left="0.74791666666666701" right="0.74791666666666701" top="1.37777777777778" bottom="1.3777777777777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C42F8-ACF0-40BD-B08D-975A50CF94EA}">
  <dimension ref="A1:U1048576"/>
  <sheetViews>
    <sheetView topLeftCell="A21" zoomScaleNormal="100" workbookViewId="0">
      <selection activeCell="I32" sqref="I32"/>
    </sheetView>
  </sheetViews>
  <sheetFormatPr defaultColWidth="11.75" defaultRowHeight="15"/>
  <cols>
    <col min="1" max="1" width="19" style="1" customWidth="1"/>
    <col min="2" max="2" width="25.5" customWidth="1"/>
    <col min="3" max="3" width="41.625" customWidth="1"/>
    <col min="4" max="4" width="17.75" customWidth="1"/>
    <col min="5" max="5" width="20.5" customWidth="1"/>
    <col min="6" max="6" width="13.875" customWidth="1"/>
    <col min="7" max="7" width="7.875" customWidth="1"/>
    <col min="1016" max="1024" width="10.625" customWidth="1"/>
  </cols>
  <sheetData>
    <row r="1" spans="1:21" ht="51.2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1.7" customHeight="1">
      <c r="A2" s="3" t="s">
        <v>7</v>
      </c>
      <c r="B2" s="4" t="s">
        <v>8</v>
      </c>
      <c r="C2" s="5" t="s">
        <v>9</v>
      </c>
      <c r="D2" s="6" t="s">
        <v>10</v>
      </c>
      <c r="E2" s="7" t="s">
        <v>11</v>
      </c>
      <c r="F2" s="1"/>
      <c r="G2" s="8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9" t="s">
        <v>12</v>
      </c>
      <c r="B3" t="s">
        <v>13</v>
      </c>
      <c r="C3" s="10" t="s">
        <v>14</v>
      </c>
      <c r="D3" t="s">
        <v>15</v>
      </c>
      <c r="E3" s="11" t="s">
        <v>16</v>
      </c>
      <c r="F3" s="11">
        <v>444521968</v>
      </c>
      <c r="G3" s="12">
        <v>1</v>
      </c>
    </row>
    <row r="4" spans="1:21">
      <c r="A4" s="9" t="s">
        <v>12</v>
      </c>
      <c r="B4" t="s">
        <v>17</v>
      </c>
      <c r="C4" t="s">
        <v>18</v>
      </c>
      <c r="D4" s="13" t="s">
        <v>19</v>
      </c>
      <c r="E4" s="11" t="s">
        <v>20</v>
      </c>
      <c r="F4" s="11">
        <v>1108492673</v>
      </c>
      <c r="G4" s="12">
        <v>1</v>
      </c>
    </row>
    <row r="5" spans="1:21">
      <c r="A5" s="29" t="s">
        <v>140</v>
      </c>
      <c r="B5" t="s">
        <v>21</v>
      </c>
      <c r="C5" t="s">
        <v>22</v>
      </c>
      <c r="D5" s="13" t="s">
        <v>23</v>
      </c>
      <c r="E5" s="14" t="s">
        <v>24</v>
      </c>
      <c r="F5" s="14">
        <v>8817156396</v>
      </c>
      <c r="G5" s="12">
        <v>2</v>
      </c>
    </row>
    <row r="6" spans="1:21">
      <c r="A6" s="9" t="s">
        <v>25</v>
      </c>
      <c r="B6" t="s">
        <v>26</v>
      </c>
      <c r="C6" t="s">
        <v>27</v>
      </c>
      <c r="D6" s="13" t="s">
        <v>28</v>
      </c>
      <c r="E6" s="14" t="s">
        <v>29</v>
      </c>
      <c r="F6" s="14">
        <v>8815293175</v>
      </c>
      <c r="G6" s="12">
        <v>2</v>
      </c>
    </row>
    <row r="7" spans="1:21">
      <c r="A7" s="9" t="s">
        <v>25</v>
      </c>
      <c r="B7" t="s">
        <v>30</v>
      </c>
      <c r="C7" t="s">
        <v>31</v>
      </c>
      <c r="D7" s="13" t="s">
        <v>32</v>
      </c>
      <c r="E7" s="14" t="s">
        <v>33</v>
      </c>
      <c r="F7" s="14">
        <v>8858140613</v>
      </c>
      <c r="G7" s="12">
        <v>2</v>
      </c>
    </row>
    <row r="8" spans="1:21">
      <c r="A8" s="9" t="s">
        <v>25</v>
      </c>
      <c r="B8" t="s">
        <v>34</v>
      </c>
      <c r="C8" t="s">
        <v>35</v>
      </c>
      <c r="D8" s="13" t="s">
        <v>23</v>
      </c>
      <c r="E8" s="14" t="s">
        <v>36</v>
      </c>
      <c r="F8" s="14">
        <v>8817139254</v>
      </c>
      <c r="G8" s="12">
        <v>2</v>
      </c>
    </row>
    <row r="9" spans="1:21">
      <c r="A9" s="9" t="s">
        <v>25</v>
      </c>
      <c r="B9" t="s">
        <v>37</v>
      </c>
      <c r="C9" t="s">
        <v>38</v>
      </c>
      <c r="D9" s="15" t="s">
        <v>39</v>
      </c>
      <c r="E9" s="14" t="s">
        <v>40</v>
      </c>
      <c r="F9" s="14">
        <v>8832853582</v>
      </c>
      <c r="G9" s="12">
        <v>2</v>
      </c>
    </row>
    <row r="10" spans="1:21">
      <c r="A10" s="9" t="s">
        <v>25</v>
      </c>
      <c r="B10" t="s">
        <v>41</v>
      </c>
      <c r="C10" t="s">
        <v>42</v>
      </c>
      <c r="D10" s="13" t="s">
        <v>43</v>
      </c>
      <c r="E10" s="14" t="s">
        <v>44</v>
      </c>
      <c r="F10" s="14" t="s">
        <v>45</v>
      </c>
      <c r="G10" s="12">
        <v>2</v>
      </c>
    </row>
    <row r="11" spans="1:21" ht="43.5">
      <c r="A11" s="9" t="s">
        <v>12</v>
      </c>
      <c r="B11" t="s">
        <v>46</v>
      </c>
      <c r="C11" s="13" t="s">
        <v>47</v>
      </c>
      <c r="D11" s="13" t="s">
        <v>48</v>
      </c>
      <c r="E11" t="s">
        <v>49</v>
      </c>
      <c r="F11">
        <v>9814635502</v>
      </c>
      <c r="G11" s="16">
        <v>1</v>
      </c>
    </row>
    <row r="12" spans="1:21" ht="29.25">
      <c r="A12" s="9" t="s">
        <v>12</v>
      </c>
      <c r="B12" t="s">
        <v>50</v>
      </c>
      <c r="C12" t="s">
        <v>51</v>
      </c>
      <c r="D12" s="13" t="s">
        <v>52</v>
      </c>
      <c r="E12" t="s">
        <v>53</v>
      </c>
      <c r="F12">
        <v>750627670</v>
      </c>
      <c r="G12" s="16">
        <v>1</v>
      </c>
    </row>
    <row r="13" spans="1:21" ht="29.25">
      <c r="A13" s="9" t="s">
        <v>25</v>
      </c>
      <c r="B13" t="s">
        <v>54</v>
      </c>
      <c r="C13" s="10" t="s">
        <v>55</v>
      </c>
      <c r="D13" s="13" t="s">
        <v>56</v>
      </c>
      <c r="E13" t="s">
        <v>57</v>
      </c>
      <c r="F13">
        <v>1108494196</v>
      </c>
      <c r="G13" s="16">
        <v>1</v>
      </c>
    </row>
    <row r="14" spans="1:21" ht="29.25">
      <c r="A14" s="9" t="s">
        <v>12</v>
      </c>
      <c r="B14" s="17" t="s">
        <v>58</v>
      </c>
      <c r="C14" t="s">
        <v>59</v>
      </c>
      <c r="D14" s="13" t="s">
        <v>60</v>
      </c>
      <c r="E14" t="s">
        <v>61</v>
      </c>
      <c r="F14" s="18">
        <v>521520436</v>
      </c>
      <c r="G14" s="16">
        <v>1</v>
      </c>
    </row>
    <row r="15" spans="1:21" ht="29.25">
      <c r="A15" s="9" t="s">
        <v>12</v>
      </c>
      <c r="B15" t="s">
        <v>62</v>
      </c>
      <c r="C15" s="13" t="s">
        <v>63</v>
      </c>
      <c r="D15" s="13" t="s">
        <v>64</v>
      </c>
      <c r="E15" t="s">
        <v>65</v>
      </c>
      <c r="F15" s="18">
        <v>471309273</v>
      </c>
      <c r="G15" s="16">
        <v>1</v>
      </c>
    </row>
    <row r="16" spans="1:21" ht="57.75">
      <c r="A16" s="9" t="s">
        <v>12</v>
      </c>
      <c r="B16" t="s">
        <v>66</v>
      </c>
      <c r="C16" s="13" t="s">
        <v>67</v>
      </c>
      <c r="D16" s="13" t="s">
        <v>68</v>
      </c>
      <c r="E16" t="s">
        <v>69</v>
      </c>
      <c r="F16" s="18"/>
      <c r="G16" s="16">
        <v>1</v>
      </c>
    </row>
    <row r="17" spans="1:7" ht="43.5">
      <c r="A17" s="9" t="s">
        <v>12</v>
      </c>
      <c r="B17" t="s">
        <v>70</v>
      </c>
      <c r="C17" t="s">
        <v>71</v>
      </c>
      <c r="D17" s="13" t="s">
        <v>72</v>
      </c>
      <c r="E17" t="s">
        <v>73</v>
      </c>
      <c r="F17" s="18"/>
      <c r="G17" s="16">
        <v>1</v>
      </c>
    </row>
    <row r="18" spans="1:7" ht="29.25">
      <c r="A18" s="9" t="s">
        <v>12</v>
      </c>
      <c r="B18" t="s">
        <v>74</v>
      </c>
      <c r="C18" t="s">
        <v>75</v>
      </c>
      <c r="D18" s="13" t="s">
        <v>76</v>
      </c>
      <c r="E18" t="s">
        <v>77</v>
      </c>
      <c r="F18">
        <v>691165718</v>
      </c>
      <c r="G18" s="16">
        <v>1</v>
      </c>
    </row>
    <row r="19" spans="1:7" ht="29.25">
      <c r="A19" s="9" t="s">
        <v>12</v>
      </c>
      <c r="B19" t="s">
        <v>78</v>
      </c>
      <c r="C19" t="s">
        <v>79</v>
      </c>
      <c r="D19" s="13" t="s">
        <v>56</v>
      </c>
      <c r="E19" t="s">
        <v>80</v>
      </c>
      <c r="F19">
        <v>1107034264</v>
      </c>
      <c r="G19" s="16">
        <v>1</v>
      </c>
    </row>
    <row r="20" spans="1:7" ht="29.25">
      <c r="A20" s="9" t="s">
        <v>12</v>
      </c>
      <c r="B20" t="s">
        <v>81</v>
      </c>
      <c r="C20" t="s">
        <v>82</v>
      </c>
      <c r="D20" s="13" t="s">
        <v>83</v>
      </c>
      <c r="E20" t="s">
        <v>84</v>
      </c>
      <c r="F20">
        <v>321714121</v>
      </c>
      <c r="G20" s="16">
        <v>1</v>
      </c>
    </row>
    <row r="21" spans="1:7" ht="15.75">
      <c r="A21" s="9" t="s">
        <v>12</v>
      </c>
      <c r="B21" s="19" t="s">
        <v>85</v>
      </c>
      <c r="C21" s="19" t="s">
        <v>86</v>
      </c>
      <c r="D21" s="13" t="s">
        <v>87</v>
      </c>
      <c r="E21" s="13" t="s">
        <v>88</v>
      </c>
      <c r="G21" s="20">
        <v>1</v>
      </c>
    </row>
    <row r="22" spans="1:7" ht="45.75">
      <c r="A22" s="9" t="s">
        <v>12</v>
      </c>
      <c r="B22" s="19" t="s">
        <v>89</v>
      </c>
      <c r="C22" s="19" t="s">
        <v>90</v>
      </c>
      <c r="D22" s="13" t="s">
        <v>91</v>
      </c>
      <c r="E22" s="13" t="s">
        <v>92</v>
      </c>
      <c r="F22" s="21">
        <v>9810245718</v>
      </c>
      <c r="G22" s="20">
        <v>1</v>
      </c>
    </row>
    <row r="23" spans="1:7" ht="30.75">
      <c r="A23" s="9" t="s">
        <v>12</v>
      </c>
      <c r="B23" s="22" t="s">
        <v>93</v>
      </c>
      <c r="C23" s="19" t="s">
        <v>94</v>
      </c>
      <c r="D23" s="13" t="s">
        <v>95</v>
      </c>
      <c r="E23" t="s">
        <v>96</v>
      </c>
      <c r="F23" s="21">
        <v>521858410</v>
      </c>
      <c r="G23" s="20">
        <v>1</v>
      </c>
    </row>
    <row r="24" spans="1:7" ht="30.75">
      <c r="A24" s="9" t="s">
        <v>12</v>
      </c>
      <c r="B24" s="13" t="s">
        <v>97</v>
      </c>
      <c r="C24" s="19" t="s">
        <v>98</v>
      </c>
      <c r="D24" s="13" t="s">
        <v>99</v>
      </c>
      <c r="E24" t="s">
        <v>100</v>
      </c>
      <c r="F24" s="18">
        <v>9783527411771</v>
      </c>
      <c r="G24" s="20">
        <v>1</v>
      </c>
    </row>
    <row r="25" spans="1:7" ht="57.75">
      <c r="A25" s="3" t="s">
        <v>7</v>
      </c>
      <c r="B25" s="23" t="s">
        <v>101</v>
      </c>
      <c r="C25" s="23" t="s">
        <v>102</v>
      </c>
      <c r="D25" s="24" t="s">
        <v>103</v>
      </c>
      <c r="E25" s="25" t="s">
        <v>104</v>
      </c>
      <c r="F25" s="25" t="s">
        <v>105</v>
      </c>
      <c r="G25" s="20">
        <v>1</v>
      </c>
    </row>
    <row r="26" spans="1:7">
      <c r="A26" s="9" t="s">
        <v>12</v>
      </c>
      <c r="B26" t="s">
        <v>106</v>
      </c>
      <c r="C26" t="s">
        <v>107</v>
      </c>
      <c r="D26" s="13" t="s">
        <v>10</v>
      </c>
      <c r="E26" t="s">
        <v>108</v>
      </c>
      <c r="F26">
        <v>198503709</v>
      </c>
      <c r="G26" s="16">
        <v>1</v>
      </c>
    </row>
    <row r="27" spans="1:7" ht="29.25">
      <c r="A27" s="9" t="s">
        <v>12</v>
      </c>
      <c r="B27" t="s">
        <v>109</v>
      </c>
      <c r="C27" t="s">
        <v>110</v>
      </c>
      <c r="D27" s="13" t="s">
        <v>60</v>
      </c>
      <c r="E27" t="s">
        <v>111</v>
      </c>
      <c r="F27">
        <v>1107032865</v>
      </c>
      <c r="G27" s="16">
        <v>1</v>
      </c>
    </row>
    <row r="28" spans="1:7">
      <c r="A28" s="9" t="s">
        <v>12</v>
      </c>
      <c r="B28" t="s">
        <v>112</v>
      </c>
      <c r="C28" t="s">
        <v>113</v>
      </c>
      <c r="D28" s="13" t="s">
        <v>114</v>
      </c>
      <c r="E28" t="s">
        <v>115</v>
      </c>
      <c r="F28">
        <v>367625326</v>
      </c>
      <c r="G28" s="16">
        <v>1</v>
      </c>
    </row>
    <row r="29" spans="1:7">
      <c r="A29" s="9" t="s">
        <v>12</v>
      </c>
      <c r="B29" s="26" t="s">
        <v>116</v>
      </c>
      <c r="C29" s="26" t="s">
        <v>117</v>
      </c>
      <c r="D29" s="26" t="s">
        <v>118</v>
      </c>
      <c r="E29" s="26" t="s">
        <v>119</v>
      </c>
      <c r="F29" s="26"/>
      <c r="G29" s="27">
        <v>1</v>
      </c>
    </row>
    <row r="30" spans="1:7">
      <c r="A30" s="9" t="s">
        <v>12</v>
      </c>
      <c r="B30" s="26" t="s">
        <v>120</v>
      </c>
      <c r="C30" s="26" t="s">
        <v>121</v>
      </c>
      <c r="D30" s="26" t="s">
        <v>114</v>
      </c>
      <c r="E30" s="26" t="s">
        <v>122</v>
      </c>
      <c r="F30" s="26"/>
      <c r="G30" s="27">
        <v>1</v>
      </c>
    </row>
    <row r="31" spans="1:7">
      <c r="A31" s="9" t="s">
        <v>12</v>
      </c>
      <c r="B31" s="26" t="s">
        <v>123</v>
      </c>
      <c r="C31" s="26" t="s">
        <v>124</v>
      </c>
      <c r="D31" s="26" t="s">
        <v>114</v>
      </c>
      <c r="E31" s="26" t="s">
        <v>125</v>
      </c>
      <c r="F31" s="26"/>
      <c r="G31" s="27">
        <v>1</v>
      </c>
    </row>
    <row r="32" spans="1:7">
      <c r="A32" s="3" t="s">
        <v>7</v>
      </c>
      <c r="B32" s="26" t="s">
        <v>126</v>
      </c>
      <c r="C32" s="26" t="s">
        <v>127</v>
      </c>
      <c r="D32" s="26" t="s">
        <v>114</v>
      </c>
      <c r="E32" s="26" t="s">
        <v>128</v>
      </c>
      <c r="F32" s="26"/>
      <c r="G32" s="27">
        <v>1</v>
      </c>
    </row>
    <row r="33" spans="1:11">
      <c r="A33" s="9" t="s">
        <v>12</v>
      </c>
      <c r="B33" s="10" t="s">
        <v>129</v>
      </c>
      <c r="C33" t="s">
        <v>130</v>
      </c>
      <c r="D33" t="s">
        <v>60</v>
      </c>
      <c r="E33" t="s">
        <v>57</v>
      </c>
      <c r="G33">
        <v>1</v>
      </c>
    </row>
    <row r="34" spans="1:11">
      <c r="A34" s="9" t="s">
        <v>131</v>
      </c>
      <c r="B34" s="10" t="s">
        <v>132</v>
      </c>
      <c r="C34" t="s">
        <v>133</v>
      </c>
      <c r="D34" t="s">
        <v>134</v>
      </c>
      <c r="E34" t="s">
        <v>135</v>
      </c>
      <c r="F34" s="28" t="s">
        <v>136</v>
      </c>
      <c r="G34">
        <v>10</v>
      </c>
    </row>
    <row r="35" spans="1:11">
      <c r="A35" s="9" t="s">
        <v>12</v>
      </c>
      <c r="B35" s="10" t="s">
        <v>132</v>
      </c>
      <c r="C35" t="s">
        <v>137</v>
      </c>
      <c r="D35" t="s">
        <v>138</v>
      </c>
      <c r="E35" t="s">
        <v>139</v>
      </c>
      <c r="F35">
        <v>3030651398</v>
      </c>
      <c r="G35">
        <v>1</v>
      </c>
    </row>
    <row r="36" spans="1:11">
      <c r="D36" s="13"/>
      <c r="G36">
        <f>SUM(G2:G35)</f>
        <v>49</v>
      </c>
      <c r="H36" s="1"/>
      <c r="K36" s="13"/>
    </row>
    <row r="37" spans="1:11">
      <c r="D37" s="13"/>
      <c r="H37" s="1"/>
      <c r="K37" s="13"/>
    </row>
    <row r="38" spans="1:11">
      <c r="D38" s="13"/>
      <c r="H38" s="1"/>
      <c r="K38" s="13"/>
    </row>
    <row r="39" spans="1:11">
      <c r="D39" s="13"/>
      <c r="H39" s="1"/>
      <c r="K39" s="13"/>
    </row>
    <row r="40" spans="1:11">
      <c r="D40" s="13"/>
      <c r="H40" s="1"/>
      <c r="K40" s="13"/>
    </row>
    <row r="41" spans="1:11">
      <c r="D41" s="13"/>
      <c r="H41" s="1"/>
      <c r="K41" s="13"/>
    </row>
    <row r="42" spans="1:11">
      <c r="D42" s="13"/>
      <c r="H42" s="1"/>
      <c r="K42" s="13"/>
    </row>
    <row r="43" spans="1:11">
      <c r="D43" s="13"/>
      <c r="H43" s="1"/>
      <c r="K43" s="13"/>
    </row>
    <row r="44" spans="1:11">
      <c r="D44" s="13"/>
      <c r="H44" s="1"/>
      <c r="K44" s="13"/>
    </row>
    <row r="45" spans="1:11">
      <c r="D45" s="13"/>
      <c r="H45" s="1"/>
      <c r="K45" s="13"/>
    </row>
    <row r="46" spans="1:11">
      <c r="D46" s="13"/>
      <c r="H46" s="1"/>
      <c r="K46" s="13"/>
    </row>
    <row r="47" spans="1:11">
      <c r="D47" s="13"/>
      <c r="H47" s="1"/>
      <c r="K47" s="13"/>
    </row>
    <row r="48" spans="1:11">
      <c r="D48" s="13"/>
      <c r="H48" s="1"/>
      <c r="K48" s="13"/>
    </row>
    <row r="49" spans="4:11">
      <c r="D49" s="13"/>
      <c r="H49" s="1"/>
      <c r="K49" s="13"/>
    </row>
    <row r="50" spans="4:11">
      <c r="D50" s="13"/>
      <c r="H50" s="1"/>
      <c r="K50" s="13"/>
    </row>
    <row r="51" spans="4:11">
      <c r="D51" s="13"/>
      <c r="H51" s="1"/>
      <c r="K51" s="13"/>
    </row>
    <row r="52" spans="4:11">
      <c r="D52" s="13"/>
      <c r="H52" s="1"/>
      <c r="K52" s="13"/>
    </row>
    <row r="53" spans="4:11">
      <c r="D53" s="13"/>
      <c r="H53" s="1"/>
      <c r="K53" s="13"/>
    </row>
    <row r="54" spans="4:11">
      <c r="D54" s="13"/>
      <c r="H54" s="1"/>
      <c r="K54" s="13"/>
    </row>
    <row r="55" spans="4:11">
      <c r="D55" s="13"/>
      <c r="H55" s="1"/>
      <c r="K55" s="13"/>
    </row>
    <row r="56" spans="4:11">
      <c r="D56" s="13"/>
      <c r="H56" s="1"/>
      <c r="K56" s="13"/>
    </row>
    <row r="57" spans="4:11">
      <c r="D57" s="13"/>
      <c r="H57" s="1"/>
      <c r="K57" s="13"/>
    </row>
    <row r="58" spans="4:11">
      <c r="D58" s="13"/>
      <c r="H58" s="1"/>
      <c r="K58" s="13"/>
    </row>
    <row r="59" spans="4:11">
      <c r="D59" s="13"/>
      <c r="H59" s="1"/>
      <c r="K59" s="13"/>
    </row>
    <row r="60" spans="4:11">
      <c r="D60" s="13"/>
      <c r="H60" s="1"/>
      <c r="K60" s="13"/>
    </row>
    <row r="61" spans="4:11">
      <c r="D61" s="13"/>
      <c r="H61" s="1"/>
      <c r="K61" s="13"/>
    </row>
    <row r="62" spans="4:11">
      <c r="D62" s="13"/>
      <c r="H62" s="1"/>
      <c r="K62" s="13"/>
    </row>
    <row r="63" spans="4:11">
      <c r="D63" s="13"/>
      <c r="H63" s="1"/>
      <c r="K63" s="13"/>
    </row>
    <row r="64" spans="4:11">
      <c r="D64" s="13"/>
      <c r="H64" s="1"/>
      <c r="K64" s="13"/>
    </row>
    <row r="65" spans="4:11">
      <c r="D65" s="13"/>
      <c r="H65" s="1"/>
      <c r="K65" s="13"/>
    </row>
    <row r="66" spans="4:11">
      <c r="D66" s="13"/>
      <c r="H66" s="1"/>
      <c r="K66" s="13"/>
    </row>
    <row r="67" spans="4:11">
      <c r="D67" s="13"/>
      <c r="H67" s="1"/>
      <c r="K67" s="13"/>
    </row>
    <row r="68" spans="4:11">
      <c r="D68" s="13"/>
      <c r="H68" s="1"/>
      <c r="K68" s="13"/>
    </row>
    <row r="69" spans="4:11">
      <c r="D69" s="13"/>
      <c r="H69" s="1"/>
      <c r="K69" s="13"/>
    </row>
    <row r="70" spans="4:11">
      <c r="D70" s="13"/>
      <c r="H70" s="1"/>
      <c r="K70" s="13"/>
    </row>
    <row r="71" spans="4:11">
      <c r="D71" s="13"/>
      <c r="H71" s="1"/>
      <c r="K71" s="13"/>
    </row>
    <row r="72" spans="4:11">
      <c r="D72" s="13"/>
      <c r="H72" s="1"/>
      <c r="K72" s="13"/>
    </row>
    <row r="73" spans="4:11">
      <c r="D73" s="13"/>
      <c r="H73" s="1"/>
      <c r="K73" s="13"/>
    </row>
    <row r="74" spans="4:11">
      <c r="D74" s="13"/>
      <c r="H74" s="1"/>
      <c r="K74" s="13"/>
    </row>
    <row r="75" spans="4:11">
      <c r="D75" s="13"/>
      <c r="H75" s="1"/>
      <c r="K75" s="13"/>
    </row>
    <row r="76" spans="4:11">
      <c r="D76" s="13"/>
      <c r="H76" s="1"/>
      <c r="K76" s="13"/>
    </row>
    <row r="77" spans="4:11">
      <c r="D77" s="13"/>
      <c r="H77" s="1"/>
      <c r="K77" s="13"/>
    </row>
    <row r="78" spans="4:11">
      <c r="D78" s="13"/>
      <c r="H78" s="1"/>
      <c r="K78" s="13"/>
    </row>
    <row r="79" spans="4:11">
      <c r="D79" s="13"/>
      <c r="H79" s="1"/>
      <c r="K79" s="13"/>
    </row>
    <row r="80" spans="4:11">
      <c r="D80" s="13"/>
      <c r="H80" s="1"/>
      <c r="K80" s="13"/>
    </row>
    <row r="81" spans="4:11">
      <c r="D81" s="13"/>
      <c r="H81" s="1"/>
      <c r="K81" s="13"/>
    </row>
    <row r="82" spans="4:11">
      <c r="D82" s="13"/>
      <c r="H82" s="1"/>
      <c r="K82" s="13"/>
    </row>
    <row r="83" spans="4:11">
      <c r="D83" s="13"/>
      <c r="H83" s="1"/>
      <c r="K83" s="13"/>
    </row>
    <row r="84" spans="4:11">
      <c r="D84" s="13"/>
    </row>
    <row r="85" spans="4:11">
      <c r="D85" s="13"/>
    </row>
    <row r="86" spans="4:11">
      <c r="D86" s="13"/>
    </row>
    <row r="87" spans="4:11">
      <c r="D87" s="13"/>
    </row>
    <row r="88" spans="4:11">
      <c r="D88" s="13"/>
    </row>
    <row r="89" spans="4:11">
      <c r="D89" s="13"/>
    </row>
    <row r="90" spans="4:11">
      <c r="D90" s="13"/>
    </row>
    <row r="91" spans="4:11">
      <c r="D91" s="13"/>
    </row>
    <row r="92" spans="4:11">
      <c r="D92" s="13"/>
    </row>
    <row r="93" spans="4:11">
      <c r="D93" s="13"/>
    </row>
    <row r="94" spans="4:11">
      <c r="D94" s="13"/>
    </row>
    <row r="95" spans="4:11">
      <c r="D95" s="13"/>
    </row>
    <row r="96" spans="4:11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4:4">
      <c r="D369" s="13"/>
    </row>
    <row r="370" spans="4:4">
      <c r="D370" s="13"/>
    </row>
    <row r="371" spans="4:4">
      <c r="D371" s="13"/>
    </row>
    <row r="372" spans="4:4">
      <c r="D372" s="13"/>
    </row>
    <row r="373" spans="4:4">
      <c r="D373" s="13"/>
    </row>
    <row r="374" spans="4:4">
      <c r="D374" s="13"/>
    </row>
    <row r="375" spans="4:4">
      <c r="D375" s="13"/>
    </row>
    <row r="376" spans="4:4">
      <c r="D376" s="13"/>
    </row>
    <row r="377" spans="4:4">
      <c r="D377" s="13"/>
    </row>
    <row r="378" spans="4:4">
      <c r="D378" s="13"/>
    </row>
    <row r="379" spans="4:4">
      <c r="D379" s="13"/>
    </row>
    <row r="380" spans="4:4">
      <c r="D380" s="13"/>
    </row>
    <row r="381" spans="4:4">
      <c r="D381" s="13"/>
    </row>
    <row r="382" spans="4:4">
      <c r="D382" s="13"/>
    </row>
    <row r="383" spans="4:4">
      <c r="D383" s="13"/>
    </row>
    <row r="384" spans="4:4">
      <c r="D384" s="13"/>
    </row>
    <row r="385" spans="4:4">
      <c r="D385" s="13"/>
    </row>
    <row r="386" spans="4:4">
      <c r="D386" s="13"/>
    </row>
    <row r="387" spans="4:4">
      <c r="D387" s="13"/>
    </row>
    <row r="388" spans="4:4">
      <c r="D388" s="13"/>
    </row>
    <row r="389" spans="4:4">
      <c r="D389" s="13"/>
    </row>
    <row r="390" spans="4:4">
      <c r="D390" s="13"/>
    </row>
    <row r="391" spans="4:4">
      <c r="D391" s="13"/>
    </row>
    <row r="392" spans="4:4">
      <c r="D392" s="13"/>
    </row>
    <row r="393" spans="4:4">
      <c r="D393" s="13"/>
    </row>
    <row r="394" spans="4:4">
      <c r="D394" s="13"/>
    </row>
    <row r="395" spans="4:4">
      <c r="D395" s="13"/>
    </row>
    <row r="396" spans="4:4">
      <c r="D396" s="13"/>
    </row>
    <row r="397" spans="4:4">
      <c r="D397" s="13"/>
    </row>
    <row r="398" spans="4:4">
      <c r="D398" s="13"/>
    </row>
    <row r="399" spans="4:4">
      <c r="D399" s="13"/>
    </row>
    <row r="400" spans="4:4">
      <c r="D400" s="13"/>
    </row>
    <row r="401" spans="4:4">
      <c r="D401" s="13"/>
    </row>
    <row r="402" spans="4:4">
      <c r="D402" s="13"/>
    </row>
    <row r="403" spans="4:4">
      <c r="D403" s="13"/>
    </row>
    <row r="404" spans="4:4">
      <c r="D404" s="13"/>
    </row>
    <row r="405" spans="4:4">
      <c r="D405" s="13"/>
    </row>
    <row r="406" spans="4:4">
      <c r="D406" s="13"/>
    </row>
    <row r="407" spans="4:4">
      <c r="D407" s="13"/>
    </row>
    <row r="408" spans="4:4">
      <c r="D408" s="13"/>
    </row>
    <row r="409" spans="4:4">
      <c r="D409" s="13"/>
    </row>
    <row r="410" spans="4:4">
      <c r="D410" s="13"/>
    </row>
    <row r="411" spans="4:4">
      <c r="D411" s="13"/>
    </row>
    <row r="412" spans="4:4">
      <c r="D412" s="13"/>
    </row>
    <row r="413" spans="4:4">
      <c r="D413" s="13"/>
    </row>
    <row r="414" spans="4:4">
      <c r="D414" s="13"/>
    </row>
    <row r="415" spans="4:4">
      <c r="D415" s="13"/>
    </row>
    <row r="416" spans="4:4">
      <c r="D416" s="13"/>
    </row>
    <row r="417" spans="4:4">
      <c r="D417" s="13"/>
    </row>
    <row r="418" spans="4:4">
      <c r="D418" s="13"/>
    </row>
    <row r="419" spans="4:4">
      <c r="D419" s="13"/>
    </row>
    <row r="420" spans="4:4">
      <c r="D420" s="13"/>
    </row>
    <row r="421" spans="4:4">
      <c r="D421" s="13"/>
    </row>
    <row r="422" spans="4:4">
      <c r="D422" s="13"/>
    </row>
    <row r="423" spans="4:4">
      <c r="D423" s="13"/>
    </row>
    <row r="424" spans="4:4">
      <c r="D424" s="13"/>
    </row>
    <row r="425" spans="4:4">
      <c r="D425" s="13"/>
    </row>
    <row r="426" spans="4:4">
      <c r="D426" s="13"/>
    </row>
    <row r="427" spans="4:4">
      <c r="D427" s="13"/>
    </row>
    <row r="428" spans="4:4">
      <c r="D428" s="13"/>
    </row>
    <row r="429" spans="4:4">
      <c r="D429" s="13"/>
    </row>
    <row r="430" spans="4:4">
      <c r="D430" s="13"/>
    </row>
    <row r="431" spans="4:4">
      <c r="D431" s="13"/>
    </row>
    <row r="432" spans="4:4">
      <c r="D432" s="13"/>
    </row>
    <row r="433" spans="4:4">
      <c r="D433" s="13"/>
    </row>
    <row r="434" spans="4:4">
      <c r="D434" s="13"/>
    </row>
    <row r="435" spans="4:4">
      <c r="D435" s="13"/>
    </row>
    <row r="436" spans="4:4">
      <c r="D436" s="13"/>
    </row>
    <row r="437" spans="4:4">
      <c r="D437" s="13"/>
    </row>
    <row r="438" spans="4:4">
      <c r="D438" s="13"/>
    </row>
    <row r="439" spans="4:4">
      <c r="D439" s="13"/>
    </row>
    <row r="440" spans="4:4">
      <c r="D440" s="13"/>
    </row>
    <row r="441" spans="4:4">
      <c r="D441" s="13"/>
    </row>
    <row r="442" spans="4:4">
      <c r="D442" s="13"/>
    </row>
    <row r="443" spans="4:4">
      <c r="D443" s="13"/>
    </row>
    <row r="444" spans="4:4">
      <c r="D444" s="13"/>
    </row>
    <row r="445" spans="4:4">
      <c r="D445" s="13"/>
    </row>
    <row r="446" spans="4:4">
      <c r="D446" s="13"/>
    </row>
    <row r="447" spans="4:4">
      <c r="D447" s="13"/>
    </row>
    <row r="448" spans="4:4">
      <c r="D448" s="13"/>
    </row>
    <row r="449" spans="4:4">
      <c r="D449" s="13"/>
    </row>
    <row r="450" spans="4:4">
      <c r="D450" s="13"/>
    </row>
    <row r="451" spans="4:4">
      <c r="D451" s="13"/>
    </row>
    <row r="452" spans="4:4">
      <c r="D452" s="13"/>
    </row>
    <row r="453" spans="4:4">
      <c r="D453" s="13"/>
    </row>
    <row r="454" spans="4:4">
      <c r="D454" s="13"/>
    </row>
    <row r="455" spans="4:4">
      <c r="D455" s="13"/>
    </row>
    <row r="456" spans="4:4">
      <c r="D456" s="13"/>
    </row>
    <row r="457" spans="4:4">
      <c r="D457" s="13"/>
    </row>
    <row r="458" spans="4:4">
      <c r="D458" s="13"/>
    </row>
    <row r="459" spans="4:4">
      <c r="D459" s="13"/>
    </row>
    <row r="460" spans="4:4">
      <c r="D460" s="13"/>
    </row>
    <row r="461" spans="4:4">
      <c r="D461" s="13"/>
    </row>
    <row r="462" spans="4:4">
      <c r="D462" s="13"/>
    </row>
    <row r="463" spans="4:4">
      <c r="D463" s="13"/>
    </row>
    <row r="464" spans="4:4">
      <c r="D464" s="13"/>
    </row>
    <row r="465" spans="4:4">
      <c r="D465" s="13"/>
    </row>
    <row r="466" spans="4:4">
      <c r="D466" s="13"/>
    </row>
    <row r="467" spans="4:4">
      <c r="D467" s="13"/>
    </row>
    <row r="468" spans="4:4">
      <c r="D468" s="13"/>
    </row>
    <row r="469" spans="4:4">
      <c r="D469" s="13"/>
    </row>
    <row r="470" spans="4:4">
      <c r="D470" s="13"/>
    </row>
    <row r="471" spans="4:4">
      <c r="D471" s="13"/>
    </row>
    <row r="472" spans="4:4">
      <c r="D472" s="13"/>
    </row>
    <row r="473" spans="4:4">
      <c r="D473" s="13"/>
    </row>
    <row r="474" spans="4:4">
      <c r="D474" s="13"/>
    </row>
    <row r="475" spans="4:4">
      <c r="D475" s="13"/>
    </row>
    <row r="476" spans="4:4">
      <c r="D476" s="13"/>
    </row>
    <row r="477" spans="4:4">
      <c r="D477" s="13"/>
    </row>
    <row r="478" spans="4:4">
      <c r="D478" s="13"/>
    </row>
    <row r="479" spans="4:4">
      <c r="D479" s="13"/>
    </row>
    <row r="480" spans="4:4">
      <c r="D480" s="13"/>
    </row>
    <row r="481" spans="4:4">
      <c r="D481" s="13"/>
    </row>
    <row r="482" spans="4:4">
      <c r="D482" s="13"/>
    </row>
    <row r="483" spans="4:4">
      <c r="D483" s="13"/>
    </row>
    <row r="484" spans="4:4">
      <c r="D484" s="13"/>
    </row>
    <row r="485" spans="4:4">
      <c r="D485" s="13"/>
    </row>
    <row r="486" spans="4:4">
      <c r="D486" s="13"/>
    </row>
    <row r="487" spans="4:4">
      <c r="D487" s="13"/>
    </row>
    <row r="488" spans="4:4">
      <c r="D488" s="13"/>
    </row>
    <row r="489" spans="4:4">
      <c r="D489" s="13"/>
    </row>
    <row r="490" spans="4:4">
      <c r="D490" s="13"/>
    </row>
    <row r="491" spans="4:4">
      <c r="D491" s="13"/>
    </row>
    <row r="492" spans="4:4">
      <c r="D492" s="13"/>
    </row>
    <row r="493" spans="4:4">
      <c r="D493" s="13"/>
    </row>
    <row r="494" spans="4:4">
      <c r="D494" s="13"/>
    </row>
    <row r="495" spans="4:4">
      <c r="D495" s="13"/>
    </row>
    <row r="496" spans="4:4">
      <c r="D496" s="13"/>
    </row>
    <row r="497" spans="4:4">
      <c r="D497" s="13"/>
    </row>
    <row r="498" spans="4:4">
      <c r="D498" s="13"/>
    </row>
    <row r="499" spans="4:4">
      <c r="D499" s="13"/>
    </row>
    <row r="500" spans="4:4">
      <c r="D500" s="13"/>
    </row>
    <row r="501" spans="4:4">
      <c r="D501" s="13"/>
    </row>
    <row r="502" spans="4:4">
      <c r="D502" s="13"/>
    </row>
    <row r="503" spans="4:4">
      <c r="D503" s="13"/>
    </row>
    <row r="504" spans="4:4">
      <c r="D504" s="13"/>
    </row>
    <row r="505" spans="4:4">
      <c r="D505" s="13"/>
    </row>
    <row r="506" spans="4:4">
      <c r="D506" s="13"/>
    </row>
    <row r="507" spans="4:4">
      <c r="D507" s="13"/>
    </row>
    <row r="508" spans="4:4">
      <c r="D508" s="13"/>
    </row>
    <row r="509" spans="4:4">
      <c r="D509" s="13"/>
    </row>
    <row r="510" spans="4:4">
      <c r="D510" s="13"/>
    </row>
    <row r="511" spans="4:4">
      <c r="D511" s="13"/>
    </row>
    <row r="512" spans="4:4">
      <c r="D512" s="13"/>
    </row>
    <row r="513" spans="4:4">
      <c r="D513" s="13"/>
    </row>
    <row r="514" spans="4:4">
      <c r="D514" s="13"/>
    </row>
    <row r="515" spans="4:4">
      <c r="D515" s="13"/>
    </row>
    <row r="516" spans="4:4">
      <c r="D516" s="13"/>
    </row>
    <row r="517" spans="4:4">
      <c r="D517" s="13"/>
    </row>
    <row r="518" spans="4:4">
      <c r="D518" s="13"/>
    </row>
    <row r="519" spans="4:4">
      <c r="D519" s="13"/>
    </row>
    <row r="520" spans="4:4">
      <c r="D520" s="13"/>
    </row>
    <row r="521" spans="4:4">
      <c r="D521" s="13"/>
    </row>
    <row r="522" spans="4:4">
      <c r="D522" s="13"/>
    </row>
    <row r="523" spans="4:4">
      <c r="D523" s="13"/>
    </row>
    <row r="524" spans="4:4">
      <c r="D524" s="13"/>
    </row>
    <row r="525" spans="4:4">
      <c r="D525" s="13"/>
    </row>
    <row r="526" spans="4:4">
      <c r="D526" s="13"/>
    </row>
    <row r="527" spans="4:4">
      <c r="D527" s="13"/>
    </row>
    <row r="528" spans="4:4">
      <c r="D528" s="13"/>
    </row>
    <row r="529" spans="4:4">
      <c r="D529" s="13"/>
    </row>
    <row r="530" spans="4:4">
      <c r="D530" s="13"/>
    </row>
    <row r="531" spans="4:4">
      <c r="D531" s="13"/>
    </row>
    <row r="532" spans="4:4">
      <c r="D532" s="13"/>
    </row>
    <row r="533" spans="4:4">
      <c r="D533" s="13"/>
    </row>
    <row r="534" spans="4:4">
      <c r="D534" s="13"/>
    </row>
    <row r="535" spans="4:4">
      <c r="D535" s="13"/>
    </row>
    <row r="536" spans="4:4">
      <c r="D536" s="13"/>
    </row>
    <row r="537" spans="4:4">
      <c r="D537" s="13"/>
    </row>
    <row r="538" spans="4:4">
      <c r="D538" s="13"/>
    </row>
    <row r="539" spans="4:4">
      <c r="D539" s="13"/>
    </row>
    <row r="540" spans="4:4">
      <c r="D540" s="13"/>
    </row>
    <row r="541" spans="4:4">
      <c r="D541" s="13"/>
    </row>
    <row r="542" spans="4:4">
      <c r="D542" s="13"/>
    </row>
    <row r="543" spans="4:4">
      <c r="D543" s="13"/>
    </row>
    <row r="544" spans="4:4">
      <c r="D544" s="13"/>
    </row>
    <row r="545" spans="4:4">
      <c r="D545" s="13"/>
    </row>
    <row r="546" spans="4:4">
      <c r="D546" s="13"/>
    </row>
    <row r="547" spans="4:4">
      <c r="D547" s="13"/>
    </row>
    <row r="548" spans="4:4">
      <c r="D548" s="13"/>
    </row>
    <row r="549" spans="4:4">
      <c r="D549" s="13"/>
    </row>
    <row r="550" spans="4:4">
      <c r="D550" s="13"/>
    </row>
    <row r="551" spans="4:4">
      <c r="D551" s="13"/>
    </row>
    <row r="552" spans="4:4">
      <c r="D552" s="13"/>
    </row>
    <row r="553" spans="4:4">
      <c r="D553" s="13"/>
    </row>
    <row r="554" spans="4:4">
      <c r="D554" s="13"/>
    </row>
    <row r="555" spans="4:4">
      <c r="D555" s="13"/>
    </row>
    <row r="556" spans="4:4">
      <c r="D556" s="13"/>
    </row>
    <row r="557" spans="4:4">
      <c r="D557" s="13"/>
    </row>
    <row r="558" spans="4:4">
      <c r="D558" s="13"/>
    </row>
    <row r="559" spans="4:4">
      <c r="D559" s="13"/>
    </row>
    <row r="560" spans="4:4">
      <c r="D560" s="13"/>
    </row>
    <row r="561" spans="4:4">
      <c r="D561" s="13"/>
    </row>
    <row r="562" spans="4:4">
      <c r="D562" s="13"/>
    </row>
    <row r="563" spans="4:4">
      <c r="D563" s="13"/>
    </row>
    <row r="564" spans="4:4">
      <c r="D564" s="13"/>
    </row>
    <row r="565" spans="4:4">
      <c r="D565" s="13"/>
    </row>
    <row r="566" spans="4:4">
      <c r="D566" s="13"/>
    </row>
    <row r="567" spans="4:4">
      <c r="D567" s="13"/>
    </row>
    <row r="568" spans="4:4">
      <c r="D568" s="13"/>
    </row>
    <row r="569" spans="4:4">
      <c r="D569" s="13"/>
    </row>
    <row r="570" spans="4:4">
      <c r="D570" s="13"/>
    </row>
    <row r="571" spans="4:4">
      <c r="D571" s="13"/>
    </row>
    <row r="572" spans="4:4">
      <c r="D572" s="13"/>
    </row>
    <row r="573" spans="4:4">
      <c r="D573" s="13"/>
    </row>
    <row r="574" spans="4:4">
      <c r="D574" s="13"/>
    </row>
    <row r="575" spans="4:4">
      <c r="D575" s="13"/>
    </row>
    <row r="576" spans="4:4">
      <c r="D576" s="13"/>
    </row>
    <row r="577" spans="4:4">
      <c r="D577" s="13"/>
    </row>
    <row r="578" spans="4:4">
      <c r="D578" s="13"/>
    </row>
    <row r="579" spans="4:4">
      <c r="D579" s="13"/>
    </row>
    <row r="580" spans="4:4">
      <c r="D580" s="13"/>
    </row>
    <row r="581" spans="4:4">
      <c r="D581" s="13"/>
    </row>
    <row r="582" spans="4:4">
      <c r="D582" s="13"/>
    </row>
    <row r="583" spans="4:4">
      <c r="D583" s="13"/>
    </row>
    <row r="584" spans="4:4">
      <c r="D584" s="13"/>
    </row>
    <row r="585" spans="4:4">
      <c r="D585" s="13"/>
    </row>
    <row r="586" spans="4:4">
      <c r="D586" s="13"/>
    </row>
    <row r="587" spans="4:4">
      <c r="D587" s="13"/>
    </row>
    <row r="588" spans="4:4">
      <c r="D588" s="13"/>
    </row>
    <row r="589" spans="4:4">
      <c r="D589" s="13"/>
    </row>
    <row r="590" spans="4:4">
      <c r="D590" s="13"/>
    </row>
    <row r="591" spans="4:4">
      <c r="D591" s="13"/>
    </row>
    <row r="592" spans="4:4">
      <c r="D592" s="13"/>
    </row>
    <row r="593" spans="4:4">
      <c r="D593" s="13"/>
    </row>
    <row r="594" spans="4:4">
      <c r="D594" s="13"/>
    </row>
    <row r="595" spans="4:4">
      <c r="D595" s="13"/>
    </row>
    <row r="596" spans="4:4">
      <c r="D596" s="13"/>
    </row>
    <row r="597" spans="4:4">
      <c r="D597" s="13"/>
    </row>
    <row r="598" spans="4:4">
      <c r="D598" s="13"/>
    </row>
    <row r="599" spans="4:4">
      <c r="D599" s="13"/>
    </row>
    <row r="600" spans="4:4">
      <c r="D600" s="13"/>
    </row>
    <row r="601" spans="4:4">
      <c r="D601" s="13"/>
    </row>
    <row r="602" spans="4:4">
      <c r="D602" s="13"/>
    </row>
    <row r="603" spans="4:4">
      <c r="D603" s="13"/>
    </row>
    <row r="604" spans="4:4">
      <c r="D604" s="13"/>
    </row>
    <row r="605" spans="4:4">
      <c r="D605" s="13"/>
    </row>
    <row r="606" spans="4:4">
      <c r="D606" s="13"/>
    </row>
    <row r="607" spans="4:4">
      <c r="D607" s="13"/>
    </row>
    <row r="608" spans="4:4">
      <c r="D608" s="13"/>
    </row>
    <row r="609" spans="4:4">
      <c r="D609" s="13"/>
    </row>
    <row r="610" spans="4:4">
      <c r="D610" s="13"/>
    </row>
    <row r="611" spans="4:4">
      <c r="D611" s="13"/>
    </row>
    <row r="612" spans="4:4">
      <c r="D612" s="13"/>
    </row>
    <row r="613" spans="4:4">
      <c r="D613" s="13"/>
    </row>
    <row r="614" spans="4:4">
      <c r="D614" s="13"/>
    </row>
    <row r="615" spans="4:4">
      <c r="D615" s="13"/>
    </row>
    <row r="616" spans="4:4">
      <c r="D616" s="13"/>
    </row>
    <row r="617" spans="4:4">
      <c r="D617" s="13"/>
    </row>
    <row r="618" spans="4:4">
      <c r="D618" s="13"/>
    </row>
    <row r="619" spans="4:4">
      <c r="D619" s="13"/>
    </row>
    <row r="620" spans="4:4">
      <c r="D620" s="13"/>
    </row>
    <row r="621" spans="4:4">
      <c r="D621" s="13"/>
    </row>
    <row r="622" spans="4:4">
      <c r="D622" s="13"/>
    </row>
    <row r="623" spans="4:4">
      <c r="D623" s="13"/>
    </row>
    <row r="624" spans="4:4">
      <c r="D624" s="13"/>
    </row>
    <row r="625" spans="4:4">
      <c r="D625" s="13"/>
    </row>
    <row r="626" spans="4:4">
      <c r="D626" s="13"/>
    </row>
    <row r="627" spans="4:4">
      <c r="D627" s="13"/>
    </row>
    <row r="628" spans="4:4">
      <c r="D628" s="13"/>
    </row>
    <row r="629" spans="4:4">
      <c r="D629" s="13"/>
    </row>
    <row r="630" spans="4:4">
      <c r="D630" s="13"/>
    </row>
    <row r="631" spans="4:4">
      <c r="D631" s="13"/>
    </row>
    <row r="632" spans="4:4">
      <c r="D632" s="13"/>
    </row>
    <row r="633" spans="4:4">
      <c r="D633" s="13"/>
    </row>
    <row r="634" spans="4:4">
      <c r="D634" s="13"/>
    </row>
    <row r="635" spans="4:4">
      <c r="D635" s="13"/>
    </row>
    <row r="636" spans="4:4">
      <c r="D636" s="13"/>
    </row>
    <row r="637" spans="4:4">
      <c r="D637" s="13"/>
    </row>
    <row r="638" spans="4:4">
      <c r="D638" s="13"/>
    </row>
    <row r="639" spans="4:4">
      <c r="D639" s="13"/>
    </row>
    <row r="640" spans="4:4">
      <c r="D640" s="13"/>
    </row>
    <row r="641" spans="4:4">
      <c r="D641" s="13"/>
    </row>
    <row r="642" spans="4:4">
      <c r="D642" s="13"/>
    </row>
    <row r="643" spans="4:4">
      <c r="D643" s="13"/>
    </row>
    <row r="644" spans="4:4">
      <c r="D644" s="13"/>
    </row>
    <row r="645" spans="4:4">
      <c r="D645" s="13"/>
    </row>
    <row r="646" spans="4:4">
      <c r="D646" s="13"/>
    </row>
    <row r="647" spans="4:4">
      <c r="D647" s="13"/>
    </row>
    <row r="648" spans="4:4">
      <c r="D648" s="13"/>
    </row>
    <row r="649" spans="4:4">
      <c r="D649" s="13"/>
    </row>
    <row r="650" spans="4:4">
      <c r="D650" s="13"/>
    </row>
    <row r="651" spans="4:4">
      <c r="D651" s="13"/>
    </row>
    <row r="652" spans="4:4">
      <c r="D652" s="13"/>
    </row>
    <row r="653" spans="4:4">
      <c r="D653" s="13"/>
    </row>
    <row r="654" spans="4:4">
      <c r="D654" s="13"/>
    </row>
    <row r="655" spans="4:4">
      <c r="D655" s="13"/>
    </row>
    <row r="656" spans="4:4">
      <c r="D656" s="13"/>
    </row>
    <row r="657" spans="4:4">
      <c r="D657" s="13"/>
    </row>
    <row r="658" spans="4:4">
      <c r="D658" s="13"/>
    </row>
    <row r="659" spans="4:4">
      <c r="D659" s="13"/>
    </row>
    <row r="660" spans="4:4">
      <c r="D660" s="13"/>
    </row>
    <row r="661" spans="4:4">
      <c r="D661" s="13"/>
    </row>
    <row r="662" spans="4:4">
      <c r="D662" s="13"/>
    </row>
    <row r="663" spans="4:4">
      <c r="D663" s="13"/>
    </row>
    <row r="664" spans="4:4">
      <c r="D664" s="13"/>
    </row>
    <row r="665" spans="4:4">
      <c r="D665" s="13"/>
    </row>
    <row r="666" spans="4:4">
      <c r="D666" s="13"/>
    </row>
    <row r="667" spans="4:4">
      <c r="D667" s="13"/>
    </row>
    <row r="668" spans="4:4">
      <c r="D668" s="13"/>
    </row>
    <row r="669" spans="4:4">
      <c r="D669" s="13"/>
    </row>
    <row r="670" spans="4:4">
      <c r="D670" s="13"/>
    </row>
    <row r="671" spans="4:4">
      <c r="D671" s="13"/>
    </row>
    <row r="672" spans="4:4">
      <c r="D672" s="13"/>
    </row>
    <row r="673" spans="4:4">
      <c r="D673" s="13"/>
    </row>
    <row r="674" spans="4:4">
      <c r="D674" s="13"/>
    </row>
    <row r="675" spans="4:4">
      <c r="D675" s="13"/>
    </row>
    <row r="676" spans="4:4">
      <c r="D676" s="13"/>
    </row>
    <row r="677" spans="4:4">
      <c r="D677" s="13"/>
    </row>
    <row r="678" spans="4:4">
      <c r="D678" s="13"/>
    </row>
    <row r="679" spans="4:4">
      <c r="D679" s="13"/>
    </row>
    <row r="680" spans="4:4">
      <c r="D680" s="13"/>
    </row>
    <row r="681" spans="4:4">
      <c r="D681" s="13"/>
    </row>
    <row r="682" spans="4:4">
      <c r="D682" s="13"/>
    </row>
    <row r="683" spans="4:4">
      <c r="D683" s="13"/>
    </row>
    <row r="684" spans="4:4">
      <c r="D684" s="13"/>
    </row>
    <row r="685" spans="4:4">
      <c r="D685" s="13"/>
    </row>
    <row r="686" spans="4:4">
      <c r="D686" s="13"/>
    </row>
    <row r="687" spans="4:4">
      <c r="D687" s="13"/>
    </row>
    <row r="688" spans="4:4">
      <c r="D688" s="13"/>
    </row>
    <row r="689" spans="4:4">
      <c r="D689" s="13"/>
    </row>
    <row r="690" spans="4:4">
      <c r="D690" s="13"/>
    </row>
    <row r="691" spans="4:4">
      <c r="D691" s="13"/>
    </row>
    <row r="692" spans="4:4">
      <c r="D692" s="13"/>
    </row>
    <row r="693" spans="4:4">
      <c r="D693" s="13"/>
    </row>
    <row r="694" spans="4:4">
      <c r="D694" s="13"/>
    </row>
    <row r="695" spans="4:4">
      <c r="D695" s="13"/>
    </row>
    <row r="696" spans="4:4">
      <c r="D696" s="13"/>
    </row>
    <row r="697" spans="4:4">
      <c r="D697" s="13"/>
    </row>
    <row r="698" spans="4:4">
      <c r="D698" s="13"/>
    </row>
    <row r="699" spans="4:4">
      <c r="D699" s="13"/>
    </row>
    <row r="700" spans="4:4">
      <c r="D700" s="13"/>
    </row>
    <row r="701" spans="4:4">
      <c r="D701" s="13"/>
    </row>
    <row r="702" spans="4:4">
      <c r="D702" s="13"/>
    </row>
    <row r="703" spans="4:4">
      <c r="D703" s="13"/>
    </row>
    <row r="704" spans="4:4">
      <c r="D704" s="13"/>
    </row>
    <row r="705" spans="4:4">
      <c r="D705" s="13"/>
    </row>
    <row r="706" spans="4:4">
      <c r="D706" s="13"/>
    </row>
    <row r="707" spans="4:4">
      <c r="D707" s="13"/>
    </row>
    <row r="708" spans="4:4">
      <c r="D708" s="13"/>
    </row>
    <row r="709" spans="4:4">
      <c r="D709" s="13"/>
    </row>
    <row r="710" spans="4:4">
      <c r="D710" s="13"/>
    </row>
    <row r="711" spans="4:4">
      <c r="D711" s="13"/>
    </row>
    <row r="712" spans="4:4">
      <c r="D712" s="13"/>
    </row>
    <row r="713" spans="4:4">
      <c r="D713" s="13"/>
    </row>
    <row r="714" spans="4:4">
      <c r="D714" s="13"/>
    </row>
    <row r="715" spans="4:4">
      <c r="D715" s="13"/>
    </row>
    <row r="716" spans="4:4">
      <c r="D716" s="13"/>
    </row>
    <row r="717" spans="4:4">
      <c r="D717" s="13"/>
    </row>
    <row r="718" spans="4:4">
      <c r="D718" s="13"/>
    </row>
    <row r="719" spans="4:4">
      <c r="D719" s="13"/>
    </row>
    <row r="720" spans="4:4">
      <c r="D720" s="13"/>
    </row>
    <row r="721" spans="4:4">
      <c r="D721" s="13"/>
    </row>
    <row r="722" spans="4:4">
      <c r="D722" s="13"/>
    </row>
    <row r="723" spans="4:4">
      <c r="D723" s="13"/>
    </row>
    <row r="724" spans="4:4">
      <c r="D724" s="13"/>
    </row>
    <row r="725" spans="4:4">
      <c r="D725" s="13"/>
    </row>
    <row r="726" spans="4:4">
      <c r="D726" s="13"/>
    </row>
    <row r="727" spans="4:4">
      <c r="D727" s="13"/>
    </row>
    <row r="728" spans="4:4">
      <c r="D728" s="13"/>
    </row>
    <row r="729" spans="4:4">
      <c r="D729" s="13"/>
    </row>
    <row r="730" spans="4:4">
      <c r="D730" s="13"/>
    </row>
    <row r="731" spans="4:4">
      <c r="D731" s="13"/>
    </row>
    <row r="732" spans="4:4">
      <c r="D732" s="13"/>
    </row>
    <row r="733" spans="4:4">
      <c r="D733" s="13"/>
    </row>
    <row r="734" spans="4:4">
      <c r="D734" s="13"/>
    </row>
    <row r="735" spans="4:4">
      <c r="D735" s="13"/>
    </row>
    <row r="736" spans="4:4">
      <c r="D736" s="13"/>
    </row>
    <row r="737" spans="4:4">
      <c r="D737" s="13"/>
    </row>
    <row r="738" spans="4:4">
      <c r="D738" s="13"/>
    </row>
    <row r="739" spans="4:4">
      <c r="D739" s="13"/>
    </row>
    <row r="740" spans="4:4">
      <c r="D740" s="13"/>
    </row>
    <row r="741" spans="4:4">
      <c r="D741" s="13"/>
    </row>
    <row r="742" spans="4:4">
      <c r="D742" s="13"/>
    </row>
    <row r="743" spans="4:4">
      <c r="D743" s="13"/>
    </row>
    <row r="744" spans="4:4">
      <c r="D744" s="13"/>
    </row>
    <row r="745" spans="4:4">
      <c r="D745" s="13"/>
    </row>
    <row r="746" spans="4:4">
      <c r="D746" s="13"/>
    </row>
    <row r="747" spans="4:4">
      <c r="D747" s="13"/>
    </row>
    <row r="748" spans="4:4">
      <c r="D748" s="13"/>
    </row>
    <row r="749" spans="4:4">
      <c r="D749" s="13"/>
    </row>
    <row r="750" spans="4:4">
      <c r="D750" s="13"/>
    </row>
    <row r="751" spans="4:4">
      <c r="D751" s="13"/>
    </row>
    <row r="752" spans="4:4">
      <c r="D752" s="13"/>
    </row>
    <row r="753" spans="4:4">
      <c r="D753" s="13"/>
    </row>
    <row r="754" spans="4:4">
      <c r="D754" s="13"/>
    </row>
    <row r="755" spans="4:4">
      <c r="D755" s="13"/>
    </row>
    <row r="756" spans="4:4">
      <c r="D756" s="13"/>
    </row>
    <row r="757" spans="4:4">
      <c r="D757" s="13"/>
    </row>
    <row r="758" spans="4:4">
      <c r="D758" s="13"/>
    </row>
    <row r="759" spans="4:4">
      <c r="D759" s="13"/>
    </row>
    <row r="760" spans="4:4">
      <c r="D760" s="13"/>
    </row>
    <row r="761" spans="4:4">
      <c r="D761" s="13"/>
    </row>
    <row r="762" spans="4:4">
      <c r="D762" s="13"/>
    </row>
    <row r="763" spans="4:4">
      <c r="D763" s="13"/>
    </row>
    <row r="764" spans="4:4">
      <c r="D764" s="13"/>
    </row>
    <row r="765" spans="4:4">
      <c r="D765" s="13"/>
    </row>
    <row r="766" spans="4:4">
      <c r="D766" s="13"/>
    </row>
    <row r="767" spans="4:4">
      <c r="D767" s="13"/>
    </row>
    <row r="768" spans="4:4">
      <c r="D768" s="13"/>
    </row>
    <row r="769" spans="4:4">
      <c r="D769" s="13"/>
    </row>
    <row r="770" spans="4:4">
      <c r="D770" s="13"/>
    </row>
    <row r="771" spans="4:4">
      <c r="D771" s="13"/>
    </row>
    <row r="772" spans="4:4">
      <c r="D772" s="13"/>
    </row>
    <row r="773" spans="4:4">
      <c r="D773" s="13"/>
    </row>
    <row r="774" spans="4:4">
      <c r="D774" s="13"/>
    </row>
    <row r="775" spans="4:4">
      <c r="D775" s="13"/>
    </row>
    <row r="776" spans="4:4">
      <c r="D776" s="13"/>
    </row>
    <row r="777" spans="4:4">
      <c r="D777" s="13"/>
    </row>
    <row r="778" spans="4:4">
      <c r="D778" s="13"/>
    </row>
    <row r="779" spans="4:4">
      <c r="D779" s="13"/>
    </row>
    <row r="780" spans="4:4">
      <c r="D780" s="13"/>
    </row>
    <row r="781" spans="4:4">
      <c r="D781" s="13"/>
    </row>
    <row r="782" spans="4:4">
      <c r="D782" s="13"/>
    </row>
    <row r="783" spans="4:4">
      <c r="D783" s="13"/>
    </row>
    <row r="784" spans="4:4">
      <c r="D784" s="13"/>
    </row>
    <row r="785" spans="4:4">
      <c r="D785" s="13"/>
    </row>
    <row r="786" spans="4:4">
      <c r="D786" s="13"/>
    </row>
    <row r="787" spans="4:4">
      <c r="D787" s="13"/>
    </row>
    <row r="788" spans="4:4">
      <c r="D788" s="13"/>
    </row>
    <row r="789" spans="4:4">
      <c r="D789" s="13"/>
    </row>
    <row r="790" spans="4:4">
      <c r="D790" s="13"/>
    </row>
    <row r="791" spans="4:4">
      <c r="D791" s="13"/>
    </row>
    <row r="792" spans="4:4">
      <c r="D792" s="13"/>
    </row>
    <row r="793" spans="4:4">
      <c r="D793" s="13"/>
    </row>
    <row r="794" spans="4:4">
      <c r="D794" s="13"/>
    </row>
    <row r="795" spans="4:4">
      <c r="D795" s="13"/>
    </row>
    <row r="796" spans="4:4">
      <c r="D796" s="13"/>
    </row>
    <row r="797" spans="4:4">
      <c r="D797" s="13"/>
    </row>
    <row r="798" spans="4:4">
      <c r="D798" s="13"/>
    </row>
    <row r="799" spans="4:4">
      <c r="D799" s="13"/>
    </row>
    <row r="800" spans="4:4">
      <c r="D800" s="13"/>
    </row>
    <row r="801" spans="4:4">
      <c r="D801" s="13"/>
    </row>
    <row r="802" spans="4:4">
      <c r="D802" s="13"/>
    </row>
    <row r="803" spans="4:4">
      <c r="D803" s="13"/>
    </row>
    <row r="804" spans="4:4">
      <c r="D804" s="13"/>
    </row>
    <row r="805" spans="4:4">
      <c r="D805" s="13"/>
    </row>
    <row r="806" spans="4:4">
      <c r="D806" s="13"/>
    </row>
    <row r="807" spans="4:4">
      <c r="D807" s="13"/>
    </row>
    <row r="808" spans="4:4">
      <c r="D808" s="13"/>
    </row>
    <row r="809" spans="4:4">
      <c r="D809" s="13"/>
    </row>
    <row r="810" spans="4:4">
      <c r="D810" s="13"/>
    </row>
    <row r="811" spans="4:4">
      <c r="D811" s="13"/>
    </row>
    <row r="812" spans="4:4">
      <c r="D812" s="13"/>
    </row>
    <row r="813" spans="4:4">
      <c r="D813" s="13"/>
    </row>
    <row r="814" spans="4:4">
      <c r="D814" s="13"/>
    </row>
    <row r="815" spans="4:4">
      <c r="D815" s="13"/>
    </row>
    <row r="816" spans="4:4">
      <c r="D816" s="13"/>
    </row>
    <row r="817" spans="4:4">
      <c r="D817" s="13"/>
    </row>
    <row r="818" spans="4:4">
      <c r="D818" s="13"/>
    </row>
    <row r="819" spans="4:4">
      <c r="D819" s="13"/>
    </row>
    <row r="820" spans="4:4">
      <c r="D820" s="13"/>
    </row>
    <row r="821" spans="4:4">
      <c r="D821" s="13"/>
    </row>
    <row r="822" spans="4:4">
      <c r="D822" s="13"/>
    </row>
    <row r="823" spans="4:4">
      <c r="D823" s="13"/>
    </row>
    <row r="824" spans="4:4">
      <c r="D824" s="13"/>
    </row>
    <row r="825" spans="4:4">
      <c r="D825" s="13"/>
    </row>
    <row r="826" spans="4:4">
      <c r="D826" s="13"/>
    </row>
    <row r="827" spans="4:4">
      <c r="D827" s="13"/>
    </row>
    <row r="828" spans="4:4">
      <c r="D828" s="13"/>
    </row>
    <row r="829" spans="4:4">
      <c r="D829" s="13"/>
    </row>
    <row r="830" spans="4:4">
      <c r="D830" s="13"/>
    </row>
    <row r="831" spans="4:4">
      <c r="D831" s="13"/>
    </row>
    <row r="832" spans="4:4">
      <c r="D832" s="13"/>
    </row>
    <row r="833" spans="4:4">
      <c r="D833" s="13"/>
    </row>
    <row r="834" spans="4:4">
      <c r="D834" s="13"/>
    </row>
    <row r="835" spans="4:4">
      <c r="D835" s="13"/>
    </row>
    <row r="836" spans="4:4">
      <c r="D836" s="13"/>
    </row>
    <row r="837" spans="4:4">
      <c r="D837" s="13"/>
    </row>
    <row r="838" spans="4:4">
      <c r="D838" s="13"/>
    </row>
    <row r="839" spans="4:4">
      <c r="D839" s="13"/>
    </row>
    <row r="840" spans="4:4">
      <c r="D840" s="13"/>
    </row>
    <row r="841" spans="4:4">
      <c r="D841" s="13"/>
    </row>
    <row r="842" spans="4:4">
      <c r="D842" s="13"/>
    </row>
    <row r="843" spans="4:4">
      <c r="D843" s="13"/>
    </row>
    <row r="844" spans="4:4">
      <c r="D844" s="13"/>
    </row>
    <row r="845" spans="4:4">
      <c r="D845" s="13"/>
    </row>
    <row r="846" spans="4:4">
      <c r="D846" s="13"/>
    </row>
    <row r="847" spans="4:4">
      <c r="D847" s="13"/>
    </row>
    <row r="848" spans="4:4">
      <c r="D848" s="13"/>
    </row>
    <row r="849" spans="4:4">
      <c r="D849" s="13"/>
    </row>
    <row r="850" spans="4:4">
      <c r="D850" s="13"/>
    </row>
    <row r="851" spans="4:4">
      <c r="D851" s="13"/>
    </row>
    <row r="852" spans="4:4">
      <c r="D852" s="13"/>
    </row>
    <row r="853" spans="4:4">
      <c r="D853" s="13"/>
    </row>
    <row r="854" spans="4:4">
      <c r="D854" s="13"/>
    </row>
    <row r="855" spans="4:4">
      <c r="D855" s="13"/>
    </row>
    <row r="856" spans="4:4">
      <c r="D856" s="13"/>
    </row>
    <row r="857" spans="4:4">
      <c r="D857" s="13"/>
    </row>
    <row r="858" spans="4:4">
      <c r="D858" s="13"/>
    </row>
    <row r="859" spans="4:4">
      <c r="D859" s="13"/>
    </row>
    <row r="860" spans="4:4">
      <c r="D860" s="13"/>
    </row>
    <row r="861" spans="4:4">
      <c r="D861" s="13"/>
    </row>
    <row r="862" spans="4:4">
      <c r="D862" s="13"/>
    </row>
    <row r="863" spans="4:4">
      <c r="D863" s="13"/>
    </row>
    <row r="864" spans="4:4">
      <c r="D864" s="13"/>
    </row>
    <row r="865" spans="4:4">
      <c r="D865" s="13"/>
    </row>
    <row r="866" spans="4:4">
      <c r="D866" s="13"/>
    </row>
    <row r="867" spans="4:4">
      <c r="D867" s="13"/>
    </row>
    <row r="868" spans="4:4">
      <c r="D868" s="13"/>
    </row>
    <row r="869" spans="4:4">
      <c r="D869" s="13"/>
    </row>
    <row r="870" spans="4:4">
      <c r="D870" s="13"/>
    </row>
    <row r="871" spans="4:4">
      <c r="D871" s="13"/>
    </row>
    <row r="872" spans="4:4">
      <c r="D872" s="13"/>
    </row>
    <row r="873" spans="4:4">
      <c r="D873" s="13"/>
    </row>
    <row r="874" spans="4:4">
      <c r="D874" s="13"/>
    </row>
    <row r="875" spans="4:4">
      <c r="D875" s="13"/>
    </row>
    <row r="876" spans="4:4">
      <c r="D876" s="13"/>
    </row>
    <row r="877" spans="4:4">
      <c r="D877" s="13"/>
    </row>
    <row r="878" spans="4:4">
      <c r="D878" s="13"/>
    </row>
    <row r="879" spans="4:4">
      <c r="D879" s="13"/>
    </row>
    <row r="880" spans="4:4">
      <c r="D880" s="13"/>
    </row>
    <row r="881" spans="4:4">
      <c r="D881" s="13"/>
    </row>
    <row r="882" spans="4:4">
      <c r="D882" s="13"/>
    </row>
    <row r="883" spans="4:4">
      <c r="D883" s="13"/>
    </row>
    <row r="884" spans="4:4">
      <c r="D884" s="13"/>
    </row>
    <row r="885" spans="4:4">
      <c r="D885" s="13"/>
    </row>
    <row r="886" spans="4:4">
      <c r="D886" s="13"/>
    </row>
    <row r="887" spans="4:4">
      <c r="D887" s="13"/>
    </row>
    <row r="888" spans="4:4">
      <c r="D888" s="13"/>
    </row>
    <row r="889" spans="4:4">
      <c r="D889" s="13"/>
    </row>
    <row r="890" spans="4:4">
      <c r="D890" s="13"/>
    </row>
    <row r="891" spans="4:4">
      <c r="D891" s="13"/>
    </row>
    <row r="892" spans="4:4">
      <c r="D892" s="13"/>
    </row>
    <row r="893" spans="4:4">
      <c r="D893" s="13"/>
    </row>
    <row r="894" spans="4:4">
      <c r="D894" s="13"/>
    </row>
    <row r="895" spans="4:4">
      <c r="D895" s="13"/>
    </row>
    <row r="896" spans="4:4">
      <c r="D896" s="13"/>
    </row>
    <row r="897" spans="4:4">
      <c r="D897" s="13"/>
    </row>
    <row r="898" spans="4:4">
      <c r="D898" s="13"/>
    </row>
    <row r="899" spans="4:4">
      <c r="D899" s="13"/>
    </row>
    <row r="900" spans="4:4">
      <c r="D900" s="13"/>
    </row>
    <row r="901" spans="4:4">
      <c r="D901" s="13"/>
    </row>
    <row r="902" spans="4:4">
      <c r="D902" s="13"/>
    </row>
    <row r="903" spans="4:4">
      <c r="D903" s="13"/>
    </row>
    <row r="904" spans="4:4">
      <c r="D904" s="13"/>
    </row>
    <row r="905" spans="4:4">
      <c r="D905" s="13"/>
    </row>
    <row r="906" spans="4:4">
      <c r="D906" s="13"/>
    </row>
    <row r="907" spans="4:4">
      <c r="D907" s="13"/>
    </row>
    <row r="908" spans="4:4">
      <c r="D908" s="13"/>
    </row>
    <row r="909" spans="4:4">
      <c r="D909" s="13"/>
    </row>
    <row r="910" spans="4:4">
      <c r="D910" s="13"/>
    </row>
    <row r="911" spans="4:4">
      <c r="D911" s="13"/>
    </row>
    <row r="912" spans="4:4">
      <c r="D912" s="13"/>
    </row>
    <row r="913" spans="4:4">
      <c r="D913" s="13"/>
    </row>
    <row r="914" spans="4:4">
      <c r="D914" s="13"/>
    </row>
    <row r="915" spans="4:4">
      <c r="D915" s="13"/>
    </row>
    <row r="916" spans="4:4">
      <c r="D916" s="13"/>
    </row>
    <row r="917" spans="4:4">
      <c r="D917" s="13"/>
    </row>
    <row r="918" spans="4:4">
      <c r="D918" s="13"/>
    </row>
    <row r="919" spans="4:4">
      <c r="D919" s="13"/>
    </row>
    <row r="920" spans="4:4">
      <c r="D920" s="13"/>
    </row>
    <row r="921" spans="4:4">
      <c r="D921" s="13"/>
    </row>
    <row r="922" spans="4:4">
      <c r="D922" s="13"/>
    </row>
    <row r="923" spans="4:4">
      <c r="D923" s="13"/>
    </row>
    <row r="924" spans="4:4">
      <c r="D924" s="13"/>
    </row>
    <row r="925" spans="4:4">
      <c r="D925" s="13"/>
    </row>
    <row r="926" spans="4:4">
      <c r="D926" s="13"/>
    </row>
    <row r="927" spans="4:4">
      <c r="D927" s="13"/>
    </row>
    <row r="928" spans="4:4">
      <c r="D928" s="13"/>
    </row>
    <row r="929" spans="4:4">
      <c r="D929" s="13"/>
    </row>
    <row r="930" spans="4:4">
      <c r="D930" s="13"/>
    </row>
    <row r="1048575" ht="12.75" customHeight="1"/>
    <row r="1048576" ht="12.75" customHeight="1"/>
  </sheetData>
  <pageMargins left="0.74791666666666701" right="0.74791666666666701" top="1.37777777777778" bottom="1.3777777777777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ACB5-8C23-4842-B152-B3553C04760B}">
  <dimension ref="A1:U1048576"/>
  <sheetViews>
    <sheetView tabSelected="1" topLeftCell="A28" zoomScaleNormal="100" workbookViewId="0">
      <selection activeCell="A2" sqref="A2:G35"/>
    </sheetView>
  </sheetViews>
  <sheetFormatPr defaultColWidth="11.75" defaultRowHeight="15"/>
  <cols>
    <col min="1" max="1" width="19" style="1" customWidth="1"/>
    <col min="2" max="2" width="25.5" customWidth="1"/>
    <col min="3" max="3" width="41.625" customWidth="1"/>
    <col min="4" max="4" width="17.75" customWidth="1"/>
    <col min="5" max="5" width="20.5" customWidth="1"/>
    <col min="6" max="6" width="13.875" customWidth="1"/>
    <col min="7" max="7" width="7.875" customWidth="1"/>
    <col min="1016" max="1024" width="10.625" customWidth="1"/>
  </cols>
  <sheetData>
    <row r="1" spans="1:21" ht="51.2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1.7" customHeight="1">
      <c r="A2" s="30" t="s">
        <v>7</v>
      </c>
      <c r="B2" t="s">
        <v>141</v>
      </c>
      <c r="C2" s="13" t="s">
        <v>142</v>
      </c>
      <c r="D2" s="13" t="s">
        <v>60</v>
      </c>
      <c r="E2" t="s">
        <v>143</v>
      </c>
      <c r="F2" s="18">
        <v>52181553</v>
      </c>
      <c r="G2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9.25">
      <c r="A3" s="30" t="s">
        <v>7</v>
      </c>
      <c r="B3" t="s">
        <v>144</v>
      </c>
      <c r="C3" s="13" t="s">
        <v>145</v>
      </c>
      <c r="D3" s="13" t="s">
        <v>60</v>
      </c>
      <c r="E3" t="s">
        <v>146</v>
      </c>
      <c r="F3" s="18">
        <v>1107145392</v>
      </c>
      <c r="G3">
        <v>1</v>
      </c>
    </row>
    <row r="4" spans="1:21" ht="29.25">
      <c r="A4" s="30" t="s">
        <v>7</v>
      </c>
      <c r="B4" t="s">
        <v>147</v>
      </c>
      <c r="C4" s="13" t="s">
        <v>148</v>
      </c>
      <c r="D4" s="13" t="s">
        <v>149</v>
      </c>
      <c r="E4" t="s">
        <v>150</v>
      </c>
      <c r="F4" s="18">
        <v>3031056248</v>
      </c>
      <c r="G4">
        <v>1</v>
      </c>
    </row>
    <row r="5" spans="1:21" ht="29.25">
      <c r="A5" s="30" t="s">
        <v>7</v>
      </c>
      <c r="B5" t="s">
        <v>151</v>
      </c>
      <c r="C5" s="13" t="s">
        <v>152</v>
      </c>
      <c r="D5" s="13" t="s">
        <v>153</v>
      </c>
      <c r="E5" t="s">
        <v>154</v>
      </c>
      <c r="F5" s="18">
        <v>198812191</v>
      </c>
      <c r="G5">
        <v>1</v>
      </c>
    </row>
    <row r="6" spans="1:21" ht="29.25">
      <c r="A6" s="30" t="s">
        <v>7</v>
      </c>
      <c r="B6" t="s">
        <v>155</v>
      </c>
      <c r="C6" s="13" t="s">
        <v>156</v>
      </c>
      <c r="D6" s="13" t="s">
        <v>153</v>
      </c>
      <c r="E6" t="s">
        <v>157</v>
      </c>
      <c r="F6" s="18" t="s">
        <v>158</v>
      </c>
      <c r="G6">
        <v>1</v>
      </c>
    </row>
    <row r="7" spans="1:21">
      <c r="A7" s="30" t="s">
        <v>7</v>
      </c>
      <c r="B7" t="s">
        <v>159</v>
      </c>
      <c r="C7" s="13" t="s">
        <v>160</v>
      </c>
      <c r="D7" s="13" t="s">
        <v>161</v>
      </c>
      <c r="E7" t="s">
        <v>162</v>
      </c>
      <c r="F7" s="18">
        <v>9811260931</v>
      </c>
      <c r="G7">
        <v>2</v>
      </c>
    </row>
    <row r="8" spans="1:21" ht="29.25">
      <c r="A8" s="30" t="s">
        <v>7</v>
      </c>
      <c r="B8" t="s">
        <v>163</v>
      </c>
      <c r="C8" s="13" t="s">
        <v>164</v>
      </c>
      <c r="D8" s="13" t="s">
        <v>76</v>
      </c>
      <c r="E8" t="s">
        <v>165</v>
      </c>
      <c r="F8" s="18">
        <v>691231354</v>
      </c>
      <c r="G8">
        <v>1</v>
      </c>
    </row>
    <row r="9" spans="1:21" ht="29.25">
      <c r="A9" s="30" t="s">
        <v>7</v>
      </c>
      <c r="B9" t="s">
        <v>166</v>
      </c>
      <c r="C9" s="13" t="s">
        <v>167</v>
      </c>
      <c r="D9" s="13" t="s">
        <v>168</v>
      </c>
      <c r="E9" t="s">
        <v>169</v>
      </c>
      <c r="F9" s="18">
        <v>198831919</v>
      </c>
      <c r="G9">
        <v>1</v>
      </c>
    </row>
    <row r="10" spans="1:21" ht="29.25">
      <c r="A10" s="30" t="s">
        <v>7</v>
      </c>
      <c r="B10" t="s">
        <v>170</v>
      </c>
      <c r="C10" s="13" t="s">
        <v>171</v>
      </c>
      <c r="D10" s="13" t="s">
        <v>172</v>
      </c>
      <c r="E10" t="s">
        <v>173</v>
      </c>
      <c r="F10" s="18" t="s">
        <v>174</v>
      </c>
      <c r="G10">
        <v>1</v>
      </c>
    </row>
    <row r="11" spans="1:21" ht="29.25">
      <c r="A11" s="30" t="s">
        <v>7</v>
      </c>
      <c r="B11" t="s">
        <v>175</v>
      </c>
      <c r="C11" s="13" t="s">
        <v>176</v>
      </c>
      <c r="D11" s="13" t="s">
        <v>87</v>
      </c>
      <c r="E11" t="s">
        <v>177</v>
      </c>
      <c r="F11" s="18">
        <v>3662649187</v>
      </c>
      <c r="G11">
        <v>1</v>
      </c>
    </row>
    <row r="12" spans="1:21">
      <c r="A12" s="30" t="s">
        <v>7</v>
      </c>
      <c r="B12" t="s">
        <v>178</v>
      </c>
      <c r="C12" s="13" t="s">
        <v>179</v>
      </c>
      <c r="D12" s="13" t="s">
        <v>180</v>
      </c>
      <c r="E12" t="s">
        <v>181</v>
      </c>
      <c r="F12" s="18">
        <v>3030338754</v>
      </c>
      <c r="G12">
        <v>1</v>
      </c>
    </row>
    <row r="13" spans="1:21">
      <c r="A13" s="30" t="s">
        <v>7</v>
      </c>
      <c r="B13" t="s">
        <v>182</v>
      </c>
      <c r="C13" s="13" t="s">
        <v>183</v>
      </c>
      <c r="D13" s="13" t="s">
        <v>184</v>
      </c>
      <c r="E13" t="s">
        <v>185</v>
      </c>
      <c r="F13" s="18">
        <v>3527413669</v>
      </c>
      <c r="G13">
        <v>1</v>
      </c>
    </row>
    <row r="14" spans="1:21" ht="43.5">
      <c r="A14" s="30" t="s">
        <v>7</v>
      </c>
      <c r="B14" t="s">
        <v>186</v>
      </c>
      <c r="C14" s="13" t="s">
        <v>187</v>
      </c>
      <c r="D14" s="13" t="s">
        <v>188</v>
      </c>
      <c r="E14" t="s">
        <v>189</v>
      </c>
      <c r="F14" s="18"/>
      <c r="G14">
        <v>1</v>
      </c>
    </row>
    <row r="15" spans="1:21" ht="29.25">
      <c r="A15" s="30" t="s">
        <v>7</v>
      </c>
      <c r="B15" t="s">
        <v>190</v>
      </c>
      <c r="C15" s="13" t="s">
        <v>191</v>
      </c>
      <c r="D15" s="13" t="s">
        <v>188</v>
      </c>
      <c r="E15" t="s">
        <v>192</v>
      </c>
      <c r="F15" s="18"/>
      <c r="G15">
        <v>1</v>
      </c>
    </row>
    <row r="16" spans="1:21" ht="29.25">
      <c r="A16" s="30" t="s">
        <v>7</v>
      </c>
      <c r="B16" t="s">
        <v>193</v>
      </c>
      <c r="C16" s="13" t="s">
        <v>194</v>
      </c>
      <c r="D16" s="13" t="s">
        <v>87</v>
      </c>
      <c r="E16" t="s">
        <v>195</v>
      </c>
      <c r="F16" s="18">
        <v>3030275809</v>
      </c>
      <c r="G16">
        <v>1</v>
      </c>
    </row>
    <row r="17" spans="1:7" ht="43.5">
      <c r="A17" s="30" t="s">
        <v>7</v>
      </c>
      <c r="B17" t="s">
        <v>196</v>
      </c>
      <c r="C17" s="13" t="s">
        <v>197</v>
      </c>
      <c r="D17" s="13" t="s">
        <v>198</v>
      </c>
      <c r="E17" t="s">
        <v>199</v>
      </c>
      <c r="F17" s="18" t="s">
        <v>200</v>
      </c>
      <c r="G17">
        <v>1</v>
      </c>
    </row>
    <row r="18" spans="1:7">
      <c r="A18" s="30" t="s">
        <v>7</v>
      </c>
      <c r="B18" t="s">
        <v>201</v>
      </c>
      <c r="C18" s="13" t="s">
        <v>202</v>
      </c>
      <c r="D18" s="13" t="s">
        <v>203</v>
      </c>
      <c r="E18" t="s">
        <v>204</v>
      </c>
      <c r="F18" s="18">
        <v>8893852365</v>
      </c>
      <c r="G18">
        <v>1</v>
      </c>
    </row>
    <row r="19" spans="1:7" ht="29.25">
      <c r="A19" s="30" t="s">
        <v>7</v>
      </c>
      <c r="B19" t="s">
        <v>205</v>
      </c>
      <c r="C19" s="13" t="s">
        <v>206</v>
      </c>
      <c r="D19" s="13" t="s">
        <v>207</v>
      </c>
      <c r="E19" t="s">
        <v>208</v>
      </c>
      <c r="F19" s="18">
        <v>8855403095</v>
      </c>
      <c r="G19">
        <v>1</v>
      </c>
    </row>
    <row r="20" spans="1:7" ht="43.5">
      <c r="A20" s="30" t="s">
        <v>7</v>
      </c>
      <c r="B20" t="s">
        <v>209</v>
      </c>
      <c r="C20" s="13" t="s">
        <v>210</v>
      </c>
      <c r="D20" s="13" t="s">
        <v>211</v>
      </c>
      <c r="E20" t="s">
        <v>212</v>
      </c>
      <c r="F20" s="18"/>
      <c r="G20">
        <v>1</v>
      </c>
    </row>
    <row r="21" spans="1:7" ht="29.25">
      <c r="A21" s="30" t="s">
        <v>7</v>
      </c>
      <c r="B21" t="s">
        <v>213</v>
      </c>
      <c r="C21" s="13" t="s">
        <v>214</v>
      </c>
      <c r="D21" s="13" t="s">
        <v>215</v>
      </c>
      <c r="E21" t="s">
        <v>216</v>
      </c>
      <c r="F21" s="18"/>
      <c r="G21">
        <v>1</v>
      </c>
    </row>
    <row r="22" spans="1:7">
      <c r="A22" s="30" t="s">
        <v>7</v>
      </c>
      <c r="B22" t="s">
        <v>217</v>
      </c>
      <c r="C22" s="13" t="s">
        <v>218</v>
      </c>
      <c r="D22" s="13" t="s">
        <v>219</v>
      </c>
      <c r="E22" t="s">
        <v>220</v>
      </c>
      <c r="F22" s="18" t="s">
        <v>221</v>
      </c>
      <c r="G22">
        <v>1</v>
      </c>
    </row>
    <row r="23" spans="1:7" ht="29.25">
      <c r="A23" s="30" t="s">
        <v>7</v>
      </c>
      <c r="B23" t="s">
        <v>222</v>
      </c>
      <c r="C23" s="13" t="s">
        <v>223</v>
      </c>
      <c r="D23" s="13" t="s">
        <v>224</v>
      </c>
      <c r="E23" t="s">
        <v>225</v>
      </c>
      <c r="F23" s="18">
        <v>8832964473</v>
      </c>
      <c r="G23">
        <v>1</v>
      </c>
    </row>
    <row r="24" spans="1:7" ht="43.5">
      <c r="A24" s="30" t="s">
        <v>7</v>
      </c>
      <c r="B24" t="s">
        <v>226</v>
      </c>
      <c r="C24" s="13" t="s">
        <v>227</v>
      </c>
      <c r="D24" s="13" t="s">
        <v>228</v>
      </c>
      <c r="E24" t="s">
        <v>229</v>
      </c>
      <c r="F24" s="18"/>
      <c r="G24">
        <v>1</v>
      </c>
    </row>
    <row r="25" spans="1:7">
      <c r="A25" s="30" t="s">
        <v>7</v>
      </c>
      <c r="B25" t="s">
        <v>230</v>
      </c>
      <c r="C25" s="13" t="s">
        <v>231</v>
      </c>
      <c r="D25" s="13" t="s">
        <v>228</v>
      </c>
      <c r="E25" t="s">
        <v>232</v>
      </c>
      <c r="F25" s="18">
        <v>323825036</v>
      </c>
      <c r="G25">
        <v>1</v>
      </c>
    </row>
    <row r="26" spans="1:7" ht="43.5">
      <c r="A26" s="30" t="s">
        <v>7</v>
      </c>
      <c r="B26" t="s">
        <v>233</v>
      </c>
      <c r="C26" s="13" t="s">
        <v>234</v>
      </c>
      <c r="D26" s="13" t="s">
        <v>235</v>
      </c>
      <c r="F26" s="18">
        <v>201059711</v>
      </c>
      <c r="G26">
        <v>1</v>
      </c>
    </row>
    <row r="27" spans="1:7" ht="29.25">
      <c r="A27" s="30" t="s">
        <v>7</v>
      </c>
      <c r="B27" t="s">
        <v>236</v>
      </c>
      <c r="C27" s="13" t="s">
        <v>237</v>
      </c>
      <c r="D27" s="13" t="s">
        <v>87</v>
      </c>
      <c r="E27" t="s">
        <v>238</v>
      </c>
      <c r="F27" s="18">
        <v>3030382036</v>
      </c>
      <c r="G27">
        <v>1</v>
      </c>
    </row>
    <row r="28" spans="1:7" ht="29.25">
      <c r="A28" s="30" t="s">
        <v>7</v>
      </c>
      <c r="B28" t="s">
        <v>239</v>
      </c>
      <c r="C28" s="13" t="s">
        <v>240</v>
      </c>
      <c r="D28" s="13" t="s">
        <v>87</v>
      </c>
      <c r="E28" t="s">
        <v>241</v>
      </c>
      <c r="F28" s="18"/>
      <c r="G28">
        <v>1</v>
      </c>
    </row>
    <row r="29" spans="1:7">
      <c r="A29" s="30" t="s">
        <v>7</v>
      </c>
      <c r="B29" t="s">
        <v>242</v>
      </c>
      <c r="C29" s="13" t="s">
        <v>243</v>
      </c>
      <c r="D29" s="13" t="s">
        <v>244</v>
      </c>
      <c r="E29" t="s">
        <v>245</v>
      </c>
      <c r="F29" s="18">
        <v>9811251290</v>
      </c>
      <c r="G29">
        <v>1</v>
      </c>
    </row>
    <row r="30" spans="1:7" ht="29.25">
      <c r="A30" s="30" t="s">
        <v>7</v>
      </c>
      <c r="B30" t="s">
        <v>246</v>
      </c>
      <c r="C30" s="13" t="s">
        <v>247</v>
      </c>
      <c r="D30" s="13" t="s">
        <v>248</v>
      </c>
      <c r="E30" t="s">
        <v>249</v>
      </c>
      <c r="F30" s="18">
        <v>750325186</v>
      </c>
      <c r="G30">
        <v>1</v>
      </c>
    </row>
    <row r="31" spans="1:7">
      <c r="A31" s="30" t="s">
        <v>7</v>
      </c>
      <c r="B31" t="s">
        <v>250</v>
      </c>
      <c r="C31" s="13" t="s">
        <v>251</v>
      </c>
      <c r="D31" s="13" t="s">
        <v>114</v>
      </c>
      <c r="E31" t="s">
        <v>252</v>
      </c>
      <c r="F31" s="18">
        <v>367640147</v>
      </c>
      <c r="G31">
        <v>1</v>
      </c>
    </row>
    <row r="32" spans="1:7">
      <c r="A32" s="30" t="s">
        <v>7</v>
      </c>
      <c r="B32" t="s">
        <v>253</v>
      </c>
      <c r="C32" s="13" t="s">
        <v>127</v>
      </c>
      <c r="D32" s="13" t="s">
        <v>114</v>
      </c>
      <c r="E32" t="s">
        <v>128</v>
      </c>
      <c r="F32" s="18">
        <v>1498744796</v>
      </c>
      <c r="G32">
        <v>1</v>
      </c>
    </row>
    <row r="33" spans="1:11" ht="29.25">
      <c r="A33" s="30" t="s">
        <v>7</v>
      </c>
      <c r="B33" t="s">
        <v>254</v>
      </c>
      <c r="C33" s="13" t="s">
        <v>255</v>
      </c>
      <c r="D33" s="13" t="s">
        <v>60</v>
      </c>
      <c r="E33" t="s">
        <v>256</v>
      </c>
      <c r="F33" s="18"/>
      <c r="G33">
        <v>1</v>
      </c>
    </row>
    <row r="34" spans="1:11">
      <c r="A34" s="30" t="s">
        <v>7</v>
      </c>
      <c r="B34" t="s">
        <v>257</v>
      </c>
      <c r="C34" s="13" t="s">
        <v>258</v>
      </c>
      <c r="D34" s="13" t="s">
        <v>259</v>
      </c>
      <c r="E34" t="s">
        <v>260</v>
      </c>
      <c r="F34" s="18"/>
      <c r="G34">
        <v>1</v>
      </c>
    </row>
    <row r="35" spans="1:11" ht="43.5">
      <c r="A35" s="30" t="s">
        <v>7</v>
      </c>
      <c r="B35" t="s">
        <v>261</v>
      </c>
      <c r="C35" s="13" t="s">
        <v>262</v>
      </c>
      <c r="D35" s="13" t="s">
        <v>114</v>
      </c>
      <c r="F35" s="18">
        <v>367865114</v>
      </c>
      <c r="G35">
        <v>1</v>
      </c>
    </row>
    <row r="36" spans="1:11" ht="43.5">
      <c r="A36" s="30" t="s">
        <v>7</v>
      </c>
      <c r="B36" t="s">
        <v>263</v>
      </c>
      <c r="C36" s="13" t="s">
        <v>264</v>
      </c>
      <c r="D36" s="13" t="s">
        <v>87</v>
      </c>
      <c r="F36" s="18">
        <v>3319379429</v>
      </c>
      <c r="G36">
        <v>1</v>
      </c>
      <c r="H36" s="1"/>
      <c r="K36" s="13"/>
    </row>
    <row r="37" spans="1:11" ht="29.25">
      <c r="A37" s="30" t="s">
        <v>7</v>
      </c>
      <c r="B37" t="s">
        <v>265</v>
      </c>
      <c r="C37" s="13" t="s">
        <v>266</v>
      </c>
      <c r="D37" s="13" t="s">
        <v>153</v>
      </c>
      <c r="F37" s="18">
        <v>198826265</v>
      </c>
      <c r="G37">
        <v>1</v>
      </c>
      <c r="H37" s="1"/>
      <c r="K37" s="13"/>
    </row>
    <row r="38" spans="1:11" ht="43.5">
      <c r="A38" s="30" t="s">
        <v>7</v>
      </c>
      <c r="B38" t="s">
        <v>267</v>
      </c>
      <c r="C38" s="13" t="s">
        <v>268</v>
      </c>
      <c r="D38" s="13" t="s">
        <v>269</v>
      </c>
      <c r="E38" t="s">
        <v>270</v>
      </c>
      <c r="F38" s="18">
        <v>691626472</v>
      </c>
      <c r="G38">
        <v>1</v>
      </c>
      <c r="H38" s="1"/>
      <c r="K38" s="13"/>
    </row>
    <row r="39" spans="1:11">
      <c r="A39" s="30" t="s">
        <v>7</v>
      </c>
      <c r="B39" t="s">
        <v>271</v>
      </c>
      <c r="C39" s="13" t="s">
        <v>272</v>
      </c>
      <c r="D39" s="13" t="s">
        <v>273</v>
      </c>
      <c r="E39" t="s">
        <v>274</v>
      </c>
      <c r="F39" s="18"/>
      <c r="G39">
        <v>1</v>
      </c>
      <c r="H39" s="1"/>
      <c r="K39" s="13"/>
    </row>
    <row r="40" spans="1:11" ht="29.25">
      <c r="A40" s="30" t="s">
        <v>7</v>
      </c>
      <c r="B40" t="s">
        <v>275</v>
      </c>
      <c r="C40" s="13" t="s">
        <v>276</v>
      </c>
      <c r="D40" s="13" t="s">
        <v>134</v>
      </c>
      <c r="E40" t="s">
        <v>277</v>
      </c>
      <c r="F40" s="18">
        <v>8808499669</v>
      </c>
      <c r="G40">
        <v>2</v>
      </c>
      <c r="H40" s="1"/>
      <c r="K40" s="13"/>
    </row>
    <row r="41" spans="1:11" ht="29.25">
      <c r="A41" s="30" t="s">
        <v>7</v>
      </c>
      <c r="B41" t="s">
        <v>278</v>
      </c>
      <c r="C41" s="13" t="s">
        <v>279</v>
      </c>
      <c r="D41" s="13" t="s">
        <v>60</v>
      </c>
      <c r="E41" t="s">
        <v>280</v>
      </c>
      <c r="F41" s="18">
        <v>1107156416</v>
      </c>
      <c r="G41">
        <v>1</v>
      </c>
      <c r="H41" s="1"/>
      <c r="K41" s="13"/>
    </row>
    <row r="42" spans="1:11">
      <c r="A42" s="30" t="s">
        <v>7</v>
      </c>
      <c r="B42" t="s">
        <v>281</v>
      </c>
      <c r="C42" s="13" t="s">
        <v>282</v>
      </c>
      <c r="D42" s="13" t="s">
        <v>283</v>
      </c>
      <c r="E42" t="s">
        <v>284</v>
      </c>
      <c r="F42" s="18">
        <v>128020261</v>
      </c>
      <c r="G42">
        <v>1</v>
      </c>
      <c r="H42" s="1"/>
      <c r="K42" s="13"/>
    </row>
    <row r="43" spans="1:11" ht="26.25">
      <c r="A43" s="30" t="s">
        <v>7</v>
      </c>
      <c r="B43" s="31" t="s">
        <v>281</v>
      </c>
      <c r="C43" s="32" t="s">
        <v>285</v>
      </c>
      <c r="D43" s="33" t="s">
        <v>15</v>
      </c>
      <c r="E43" s="33" t="s">
        <v>286</v>
      </c>
      <c r="F43">
        <v>444639799</v>
      </c>
      <c r="G43" s="31">
        <v>1</v>
      </c>
      <c r="H43" s="1"/>
      <c r="K43" s="13"/>
    </row>
    <row r="44" spans="1:11">
      <c r="A44" s="30" t="s">
        <v>7</v>
      </c>
      <c r="B44" t="s">
        <v>287</v>
      </c>
      <c r="C44" t="s">
        <v>288</v>
      </c>
      <c r="D44" s="13" t="s">
        <v>289</v>
      </c>
      <c r="E44" t="s">
        <v>290</v>
      </c>
      <c r="F44">
        <v>8804766085</v>
      </c>
      <c r="G44">
        <v>2</v>
      </c>
      <c r="H44" s="1"/>
      <c r="K44" s="13"/>
    </row>
    <row r="45" spans="1:11">
      <c r="A45" s="30" t="s">
        <v>7</v>
      </c>
      <c r="B45" t="s">
        <v>291</v>
      </c>
      <c r="C45" t="s">
        <v>292</v>
      </c>
      <c r="D45" s="13" t="s">
        <v>134</v>
      </c>
      <c r="E45" t="s">
        <v>293</v>
      </c>
      <c r="F45">
        <v>8808899934</v>
      </c>
      <c r="G45">
        <v>2</v>
      </c>
      <c r="H45" s="1"/>
      <c r="K45" s="13"/>
    </row>
    <row r="46" spans="1:11">
      <c r="A46" s="30" t="s">
        <v>7</v>
      </c>
      <c r="B46" t="s">
        <v>294</v>
      </c>
      <c r="C46" t="s">
        <v>295</v>
      </c>
      <c r="D46" s="13" t="s">
        <v>23</v>
      </c>
      <c r="E46" t="s">
        <v>296</v>
      </c>
      <c r="F46">
        <v>8817156744</v>
      </c>
      <c r="G46">
        <v>2</v>
      </c>
      <c r="H46" s="1"/>
      <c r="K46" s="13"/>
    </row>
    <row r="47" spans="1:11">
      <c r="A47" s="30" t="s">
        <v>7</v>
      </c>
      <c r="B47" t="s">
        <v>297</v>
      </c>
      <c r="C47" t="s">
        <v>298</v>
      </c>
      <c r="D47" s="13" t="s">
        <v>299</v>
      </c>
      <c r="E47" t="s">
        <v>300</v>
      </c>
      <c r="G47">
        <v>2</v>
      </c>
      <c r="H47" s="1"/>
      <c r="K47" s="13"/>
    </row>
    <row r="48" spans="1:11">
      <c r="A48" s="30" t="s">
        <v>7</v>
      </c>
      <c r="B48" t="s">
        <v>301</v>
      </c>
      <c r="C48" t="s">
        <v>302</v>
      </c>
      <c r="D48" s="13" t="s">
        <v>28</v>
      </c>
      <c r="E48" t="s">
        <v>303</v>
      </c>
      <c r="F48">
        <v>8815299831</v>
      </c>
      <c r="G48">
        <v>2</v>
      </c>
      <c r="H48" s="1"/>
      <c r="K48" s="13"/>
    </row>
    <row r="49" spans="1:11">
      <c r="A49" s="30" t="s">
        <v>7</v>
      </c>
      <c r="B49" t="s">
        <v>304</v>
      </c>
      <c r="C49" t="s">
        <v>305</v>
      </c>
      <c r="D49" s="13" t="s">
        <v>306</v>
      </c>
      <c r="E49" t="s">
        <v>307</v>
      </c>
      <c r="F49">
        <v>8854526258</v>
      </c>
      <c r="G49">
        <v>1</v>
      </c>
      <c r="H49" s="1"/>
      <c r="K49" s="13"/>
    </row>
    <row r="50" spans="1:11">
      <c r="D50" s="13"/>
      <c r="G50">
        <f>SUM(G2:G49)</f>
        <v>55</v>
      </c>
      <c r="H50" s="1"/>
      <c r="K50" s="13"/>
    </row>
    <row r="51" spans="1:11">
      <c r="D51" s="13"/>
      <c r="H51" s="1"/>
      <c r="K51" s="13"/>
    </row>
    <row r="52" spans="1:11">
      <c r="D52" s="13"/>
      <c r="H52" s="1"/>
      <c r="K52" s="13"/>
    </row>
    <row r="53" spans="1:11">
      <c r="D53" s="13"/>
      <c r="H53" s="1"/>
      <c r="K53" s="13"/>
    </row>
    <row r="54" spans="1:11">
      <c r="D54" s="13"/>
      <c r="H54" s="1"/>
      <c r="K54" s="13"/>
    </row>
    <row r="55" spans="1:11">
      <c r="D55" s="13"/>
      <c r="H55" s="1"/>
      <c r="K55" s="13"/>
    </row>
    <row r="56" spans="1:11">
      <c r="D56" s="13"/>
      <c r="H56" s="1"/>
      <c r="K56" s="13"/>
    </row>
    <row r="57" spans="1:11">
      <c r="D57" s="13"/>
      <c r="H57" s="1"/>
      <c r="K57" s="13"/>
    </row>
    <row r="58" spans="1:11">
      <c r="D58" s="13"/>
      <c r="H58" s="1"/>
      <c r="K58" s="13"/>
    </row>
    <row r="59" spans="1:11">
      <c r="D59" s="13"/>
      <c r="H59" s="1"/>
      <c r="K59" s="13"/>
    </row>
    <row r="60" spans="1:11">
      <c r="D60" s="13"/>
      <c r="H60" s="1"/>
      <c r="K60" s="13"/>
    </row>
    <row r="61" spans="1:11">
      <c r="D61" s="13"/>
      <c r="H61" s="1"/>
      <c r="K61" s="13"/>
    </row>
    <row r="62" spans="1:11">
      <c r="D62" s="13"/>
      <c r="H62" s="1"/>
      <c r="K62" s="13"/>
    </row>
    <row r="63" spans="1:11">
      <c r="D63" s="13"/>
      <c r="H63" s="1"/>
      <c r="K63" s="13"/>
    </row>
    <row r="64" spans="1:11">
      <c r="D64" s="13"/>
      <c r="H64" s="1"/>
      <c r="K64" s="13"/>
    </row>
    <row r="65" spans="4:11">
      <c r="D65" s="13"/>
      <c r="H65" s="1"/>
      <c r="K65" s="13"/>
    </row>
    <row r="66" spans="4:11">
      <c r="D66" s="13"/>
      <c r="H66" s="1"/>
      <c r="K66" s="13"/>
    </row>
    <row r="67" spans="4:11">
      <c r="D67" s="13"/>
      <c r="H67" s="1"/>
      <c r="K67" s="13"/>
    </row>
    <row r="68" spans="4:11">
      <c r="D68" s="13"/>
      <c r="H68" s="1"/>
      <c r="K68" s="13"/>
    </row>
    <row r="69" spans="4:11">
      <c r="D69" s="13"/>
      <c r="H69" s="1"/>
      <c r="K69" s="13"/>
    </row>
    <row r="70" spans="4:11">
      <c r="D70" s="13"/>
      <c r="H70" s="1"/>
      <c r="K70" s="13"/>
    </row>
    <row r="71" spans="4:11">
      <c r="D71" s="13"/>
      <c r="H71" s="1"/>
      <c r="K71" s="13"/>
    </row>
    <row r="72" spans="4:11">
      <c r="D72" s="13"/>
      <c r="H72" s="1"/>
      <c r="K72" s="13"/>
    </row>
    <row r="73" spans="4:11">
      <c r="D73" s="13"/>
      <c r="H73" s="1"/>
      <c r="K73" s="13"/>
    </row>
    <row r="74" spans="4:11">
      <c r="D74" s="13"/>
      <c r="H74" s="1"/>
      <c r="K74" s="13"/>
    </row>
    <row r="75" spans="4:11">
      <c r="D75" s="13"/>
      <c r="H75" s="1"/>
      <c r="K75" s="13"/>
    </row>
    <row r="76" spans="4:11">
      <c r="D76" s="13"/>
      <c r="H76" s="1"/>
      <c r="K76" s="13"/>
    </row>
    <row r="77" spans="4:11">
      <c r="D77" s="13"/>
      <c r="H77" s="1"/>
      <c r="K77" s="13"/>
    </row>
    <row r="78" spans="4:11">
      <c r="D78" s="13"/>
      <c r="H78" s="1"/>
      <c r="K78" s="13"/>
    </row>
    <row r="79" spans="4:11">
      <c r="D79" s="13"/>
      <c r="H79" s="1"/>
      <c r="K79" s="13"/>
    </row>
    <row r="80" spans="4:11">
      <c r="D80" s="13"/>
      <c r="H80" s="1"/>
      <c r="K80" s="13"/>
    </row>
    <row r="81" spans="4:11">
      <c r="D81" s="13"/>
      <c r="H81" s="1"/>
      <c r="K81" s="13"/>
    </row>
    <row r="82" spans="4:11">
      <c r="D82" s="13"/>
      <c r="H82" s="1"/>
      <c r="K82" s="13"/>
    </row>
    <row r="83" spans="4:11">
      <c r="D83" s="13"/>
      <c r="H83" s="1"/>
      <c r="K83" s="13"/>
    </row>
    <row r="84" spans="4:11">
      <c r="D84" s="13"/>
    </row>
    <row r="85" spans="4:11">
      <c r="D85" s="13"/>
    </row>
    <row r="86" spans="4:11">
      <c r="D86" s="13"/>
    </row>
    <row r="87" spans="4:11">
      <c r="D87" s="13"/>
    </row>
    <row r="88" spans="4:11">
      <c r="D88" s="13"/>
    </row>
    <row r="89" spans="4:11">
      <c r="D89" s="13"/>
    </row>
    <row r="90" spans="4:11">
      <c r="D90" s="13"/>
    </row>
    <row r="91" spans="4:11">
      <c r="D91" s="13"/>
    </row>
    <row r="92" spans="4:11">
      <c r="D92" s="13"/>
    </row>
    <row r="93" spans="4:11">
      <c r="D93" s="13"/>
    </row>
    <row r="94" spans="4:11">
      <c r="D94" s="13"/>
    </row>
    <row r="95" spans="4:11">
      <c r="D95" s="13"/>
    </row>
    <row r="96" spans="4:11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4:4">
      <c r="D369" s="13"/>
    </row>
    <row r="370" spans="4:4">
      <c r="D370" s="13"/>
    </row>
    <row r="371" spans="4:4">
      <c r="D371" s="13"/>
    </row>
    <row r="372" spans="4:4">
      <c r="D372" s="13"/>
    </row>
    <row r="373" spans="4:4">
      <c r="D373" s="13"/>
    </row>
    <row r="374" spans="4:4">
      <c r="D374" s="13"/>
    </row>
    <row r="375" spans="4:4">
      <c r="D375" s="13"/>
    </row>
    <row r="376" spans="4:4">
      <c r="D376" s="13"/>
    </row>
    <row r="377" spans="4:4">
      <c r="D377" s="13"/>
    </row>
    <row r="378" spans="4:4">
      <c r="D378" s="13"/>
    </row>
    <row r="379" spans="4:4">
      <c r="D379" s="13"/>
    </row>
    <row r="380" spans="4:4">
      <c r="D380" s="13"/>
    </row>
    <row r="381" spans="4:4">
      <c r="D381" s="13"/>
    </row>
    <row r="382" spans="4:4">
      <c r="D382" s="13"/>
    </row>
    <row r="383" spans="4:4">
      <c r="D383" s="13"/>
    </row>
    <row r="384" spans="4:4">
      <c r="D384" s="13"/>
    </row>
    <row r="385" spans="4:4">
      <c r="D385" s="13"/>
    </row>
    <row r="386" spans="4:4">
      <c r="D386" s="13"/>
    </row>
    <row r="387" spans="4:4">
      <c r="D387" s="13"/>
    </row>
    <row r="388" spans="4:4">
      <c r="D388" s="13"/>
    </row>
    <row r="389" spans="4:4">
      <c r="D389" s="13"/>
    </row>
    <row r="390" spans="4:4">
      <c r="D390" s="13"/>
    </row>
    <row r="391" spans="4:4">
      <c r="D391" s="13"/>
    </row>
    <row r="392" spans="4:4">
      <c r="D392" s="13"/>
    </row>
    <row r="393" spans="4:4">
      <c r="D393" s="13"/>
    </row>
    <row r="394" spans="4:4">
      <c r="D394" s="13"/>
    </row>
    <row r="395" spans="4:4">
      <c r="D395" s="13"/>
    </row>
    <row r="396" spans="4:4">
      <c r="D396" s="13"/>
    </row>
    <row r="397" spans="4:4">
      <c r="D397" s="13"/>
    </row>
    <row r="398" spans="4:4">
      <c r="D398" s="13"/>
    </row>
    <row r="399" spans="4:4">
      <c r="D399" s="13"/>
    </row>
    <row r="400" spans="4:4">
      <c r="D400" s="13"/>
    </row>
    <row r="401" spans="4:4">
      <c r="D401" s="13"/>
    </row>
    <row r="402" spans="4:4">
      <c r="D402" s="13"/>
    </row>
    <row r="403" spans="4:4">
      <c r="D403" s="13"/>
    </row>
    <row r="404" spans="4:4">
      <c r="D404" s="13"/>
    </row>
    <row r="405" spans="4:4">
      <c r="D405" s="13"/>
    </row>
    <row r="406" spans="4:4">
      <c r="D406" s="13"/>
    </row>
    <row r="407" spans="4:4">
      <c r="D407" s="13"/>
    </row>
    <row r="408" spans="4:4">
      <c r="D408" s="13"/>
    </row>
    <row r="409" spans="4:4">
      <c r="D409" s="13"/>
    </row>
    <row r="410" spans="4:4">
      <c r="D410" s="13"/>
    </row>
    <row r="411" spans="4:4">
      <c r="D411" s="13"/>
    </row>
    <row r="412" spans="4:4">
      <c r="D412" s="13"/>
    </row>
    <row r="413" spans="4:4">
      <c r="D413" s="13"/>
    </row>
    <row r="414" spans="4:4">
      <c r="D414" s="13"/>
    </row>
    <row r="415" spans="4:4">
      <c r="D415" s="13"/>
    </row>
    <row r="416" spans="4:4">
      <c r="D416" s="13"/>
    </row>
    <row r="417" spans="4:4">
      <c r="D417" s="13"/>
    </row>
    <row r="418" spans="4:4">
      <c r="D418" s="13"/>
    </row>
    <row r="419" spans="4:4">
      <c r="D419" s="13"/>
    </row>
    <row r="420" spans="4:4">
      <c r="D420" s="13"/>
    </row>
    <row r="421" spans="4:4">
      <c r="D421" s="13"/>
    </row>
    <row r="422" spans="4:4">
      <c r="D422" s="13"/>
    </row>
    <row r="423" spans="4:4">
      <c r="D423" s="13"/>
    </row>
    <row r="424" spans="4:4">
      <c r="D424" s="13"/>
    </row>
    <row r="425" spans="4:4">
      <c r="D425" s="13"/>
    </row>
    <row r="426" spans="4:4">
      <c r="D426" s="13"/>
    </row>
    <row r="427" spans="4:4">
      <c r="D427" s="13"/>
    </row>
    <row r="428" spans="4:4">
      <c r="D428" s="13"/>
    </row>
    <row r="429" spans="4:4">
      <c r="D429" s="13"/>
    </row>
    <row r="430" spans="4:4">
      <c r="D430" s="13"/>
    </row>
    <row r="431" spans="4:4">
      <c r="D431" s="13"/>
    </row>
    <row r="432" spans="4:4">
      <c r="D432" s="13"/>
    </row>
    <row r="433" spans="4:4">
      <c r="D433" s="13"/>
    </row>
    <row r="434" spans="4:4">
      <c r="D434" s="13"/>
    </row>
    <row r="435" spans="4:4">
      <c r="D435" s="13"/>
    </row>
    <row r="436" spans="4:4">
      <c r="D436" s="13"/>
    </row>
    <row r="437" spans="4:4">
      <c r="D437" s="13"/>
    </row>
    <row r="438" spans="4:4">
      <c r="D438" s="13"/>
    </row>
    <row r="439" spans="4:4">
      <c r="D439" s="13"/>
    </row>
    <row r="440" spans="4:4">
      <c r="D440" s="13"/>
    </row>
    <row r="441" spans="4:4">
      <c r="D441" s="13"/>
    </row>
    <row r="442" spans="4:4">
      <c r="D442" s="13"/>
    </row>
    <row r="443" spans="4:4">
      <c r="D443" s="13"/>
    </row>
    <row r="444" spans="4:4">
      <c r="D444" s="13"/>
    </row>
    <row r="445" spans="4:4">
      <c r="D445" s="13"/>
    </row>
    <row r="446" spans="4:4">
      <c r="D446" s="13"/>
    </row>
    <row r="447" spans="4:4">
      <c r="D447" s="13"/>
    </row>
    <row r="448" spans="4:4">
      <c r="D448" s="13"/>
    </row>
    <row r="449" spans="4:4">
      <c r="D449" s="13"/>
    </row>
    <row r="450" spans="4:4">
      <c r="D450" s="13"/>
    </row>
    <row r="451" spans="4:4">
      <c r="D451" s="13"/>
    </row>
    <row r="452" spans="4:4">
      <c r="D452" s="13"/>
    </row>
    <row r="453" spans="4:4">
      <c r="D453" s="13"/>
    </row>
    <row r="454" spans="4:4">
      <c r="D454" s="13"/>
    </row>
    <row r="455" spans="4:4">
      <c r="D455" s="13"/>
    </row>
    <row r="456" spans="4:4">
      <c r="D456" s="13"/>
    </row>
    <row r="457" spans="4:4">
      <c r="D457" s="13"/>
    </row>
    <row r="458" spans="4:4">
      <c r="D458" s="13"/>
    </row>
    <row r="459" spans="4:4">
      <c r="D459" s="13"/>
    </row>
    <row r="460" spans="4:4">
      <c r="D460" s="13"/>
    </row>
    <row r="461" spans="4:4">
      <c r="D461" s="13"/>
    </row>
    <row r="462" spans="4:4">
      <c r="D462" s="13"/>
    </row>
    <row r="463" spans="4:4">
      <c r="D463" s="13"/>
    </row>
    <row r="464" spans="4:4">
      <c r="D464" s="13"/>
    </row>
    <row r="465" spans="4:4">
      <c r="D465" s="13"/>
    </row>
    <row r="466" spans="4:4">
      <c r="D466" s="13"/>
    </row>
    <row r="467" spans="4:4">
      <c r="D467" s="13"/>
    </row>
    <row r="468" spans="4:4">
      <c r="D468" s="13"/>
    </row>
    <row r="469" spans="4:4">
      <c r="D469" s="13"/>
    </row>
    <row r="470" spans="4:4">
      <c r="D470" s="13"/>
    </row>
    <row r="471" spans="4:4">
      <c r="D471" s="13"/>
    </row>
    <row r="472" spans="4:4">
      <c r="D472" s="13"/>
    </row>
    <row r="473" spans="4:4">
      <c r="D473" s="13"/>
    </row>
    <row r="474" spans="4:4">
      <c r="D474" s="13"/>
    </row>
    <row r="475" spans="4:4">
      <c r="D475" s="13"/>
    </row>
    <row r="476" spans="4:4">
      <c r="D476" s="13"/>
    </row>
    <row r="477" spans="4:4">
      <c r="D477" s="13"/>
    </row>
    <row r="478" spans="4:4">
      <c r="D478" s="13"/>
    </row>
    <row r="479" spans="4:4">
      <c r="D479" s="13"/>
    </row>
    <row r="480" spans="4:4">
      <c r="D480" s="13"/>
    </row>
    <row r="481" spans="4:4">
      <c r="D481" s="13"/>
    </row>
    <row r="482" spans="4:4">
      <c r="D482" s="13"/>
    </row>
    <row r="483" spans="4:4">
      <c r="D483" s="13"/>
    </row>
    <row r="484" spans="4:4">
      <c r="D484" s="13"/>
    </row>
    <row r="485" spans="4:4">
      <c r="D485" s="13"/>
    </row>
    <row r="486" spans="4:4">
      <c r="D486" s="13"/>
    </row>
    <row r="487" spans="4:4">
      <c r="D487" s="13"/>
    </row>
    <row r="488" spans="4:4">
      <c r="D488" s="13"/>
    </row>
    <row r="489" spans="4:4">
      <c r="D489" s="13"/>
    </row>
    <row r="490" spans="4:4">
      <c r="D490" s="13"/>
    </row>
    <row r="491" spans="4:4">
      <c r="D491" s="13"/>
    </row>
    <row r="492" spans="4:4">
      <c r="D492" s="13"/>
    </row>
    <row r="493" spans="4:4">
      <c r="D493" s="13"/>
    </row>
    <row r="494" spans="4:4">
      <c r="D494" s="13"/>
    </row>
    <row r="495" spans="4:4">
      <c r="D495" s="13"/>
    </row>
    <row r="496" spans="4:4">
      <c r="D496" s="13"/>
    </row>
    <row r="497" spans="4:4">
      <c r="D497" s="13"/>
    </row>
    <row r="498" spans="4:4">
      <c r="D498" s="13"/>
    </row>
    <row r="499" spans="4:4">
      <c r="D499" s="13"/>
    </row>
    <row r="500" spans="4:4">
      <c r="D500" s="13"/>
    </row>
    <row r="501" spans="4:4">
      <c r="D501" s="13"/>
    </row>
    <row r="502" spans="4:4">
      <c r="D502" s="13"/>
    </row>
    <row r="503" spans="4:4">
      <c r="D503" s="13"/>
    </row>
    <row r="504" spans="4:4">
      <c r="D504" s="13"/>
    </row>
    <row r="505" spans="4:4">
      <c r="D505" s="13"/>
    </row>
    <row r="506" spans="4:4">
      <c r="D506" s="13"/>
    </row>
    <row r="507" spans="4:4">
      <c r="D507" s="13"/>
    </row>
    <row r="508" spans="4:4">
      <c r="D508" s="13"/>
    </row>
    <row r="509" spans="4:4">
      <c r="D509" s="13"/>
    </row>
    <row r="510" spans="4:4">
      <c r="D510" s="13"/>
    </row>
    <row r="511" spans="4:4">
      <c r="D511" s="13"/>
    </row>
    <row r="512" spans="4:4">
      <c r="D512" s="13"/>
    </row>
    <row r="513" spans="4:4">
      <c r="D513" s="13"/>
    </row>
    <row r="514" spans="4:4">
      <c r="D514" s="13"/>
    </row>
    <row r="515" spans="4:4">
      <c r="D515" s="13"/>
    </row>
    <row r="516" spans="4:4">
      <c r="D516" s="13"/>
    </row>
    <row r="517" spans="4:4">
      <c r="D517" s="13"/>
    </row>
    <row r="518" spans="4:4">
      <c r="D518" s="13"/>
    </row>
    <row r="519" spans="4:4">
      <c r="D519" s="13"/>
    </row>
    <row r="520" spans="4:4">
      <c r="D520" s="13"/>
    </row>
    <row r="521" spans="4:4">
      <c r="D521" s="13"/>
    </row>
    <row r="522" spans="4:4">
      <c r="D522" s="13"/>
    </row>
    <row r="523" spans="4:4">
      <c r="D523" s="13"/>
    </row>
    <row r="524" spans="4:4">
      <c r="D524" s="13"/>
    </row>
    <row r="525" spans="4:4">
      <c r="D525" s="13"/>
    </row>
    <row r="526" spans="4:4">
      <c r="D526" s="13"/>
    </row>
    <row r="527" spans="4:4">
      <c r="D527" s="13"/>
    </row>
    <row r="528" spans="4:4">
      <c r="D528" s="13"/>
    </row>
    <row r="529" spans="4:4">
      <c r="D529" s="13"/>
    </row>
    <row r="530" spans="4:4">
      <c r="D530" s="13"/>
    </row>
    <row r="531" spans="4:4">
      <c r="D531" s="13"/>
    </row>
    <row r="532" spans="4:4">
      <c r="D532" s="13"/>
    </row>
    <row r="533" spans="4:4">
      <c r="D533" s="13"/>
    </row>
    <row r="534" spans="4:4">
      <c r="D534" s="13"/>
    </row>
    <row r="535" spans="4:4">
      <c r="D535" s="13"/>
    </row>
    <row r="536" spans="4:4">
      <c r="D536" s="13"/>
    </row>
    <row r="537" spans="4:4">
      <c r="D537" s="13"/>
    </row>
    <row r="538" spans="4:4">
      <c r="D538" s="13"/>
    </row>
    <row r="539" spans="4:4">
      <c r="D539" s="13"/>
    </row>
    <row r="540" spans="4:4">
      <c r="D540" s="13"/>
    </row>
    <row r="541" spans="4:4">
      <c r="D541" s="13"/>
    </row>
    <row r="542" spans="4:4">
      <c r="D542" s="13"/>
    </row>
    <row r="543" spans="4:4">
      <c r="D543" s="13"/>
    </row>
    <row r="544" spans="4:4">
      <c r="D544" s="13"/>
    </row>
    <row r="545" spans="4:4">
      <c r="D545" s="13"/>
    </row>
    <row r="546" spans="4:4">
      <c r="D546" s="13"/>
    </row>
    <row r="547" spans="4:4">
      <c r="D547" s="13"/>
    </row>
    <row r="548" spans="4:4">
      <c r="D548" s="13"/>
    </row>
    <row r="549" spans="4:4">
      <c r="D549" s="13"/>
    </row>
    <row r="550" spans="4:4">
      <c r="D550" s="13"/>
    </row>
    <row r="551" spans="4:4">
      <c r="D551" s="13"/>
    </row>
    <row r="552" spans="4:4">
      <c r="D552" s="13"/>
    </row>
    <row r="553" spans="4:4">
      <c r="D553" s="13"/>
    </row>
    <row r="554" spans="4:4">
      <c r="D554" s="13"/>
    </row>
    <row r="555" spans="4:4">
      <c r="D555" s="13"/>
    </row>
    <row r="556" spans="4:4">
      <c r="D556" s="13"/>
    </row>
    <row r="557" spans="4:4">
      <c r="D557" s="13"/>
    </row>
    <row r="558" spans="4:4">
      <c r="D558" s="13"/>
    </row>
    <row r="559" spans="4:4">
      <c r="D559" s="13"/>
    </row>
    <row r="560" spans="4:4">
      <c r="D560" s="13"/>
    </row>
    <row r="561" spans="4:4">
      <c r="D561" s="13"/>
    </row>
    <row r="562" spans="4:4">
      <c r="D562" s="13"/>
    </row>
    <row r="563" spans="4:4">
      <c r="D563" s="13"/>
    </row>
    <row r="564" spans="4:4">
      <c r="D564" s="13"/>
    </row>
    <row r="565" spans="4:4">
      <c r="D565" s="13"/>
    </row>
    <row r="566" spans="4:4">
      <c r="D566" s="13"/>
    </row>
    <row r="567" spans="4:4">
      <c r="D567" s="13"/>
    </row>
    <row r="568" spans="4:4">
      <c r="D568" s="13"/>
    </row>
    <row r="569" spans="4:4">
      <c r="D569" s="13"/>
    </row>
    <row r="570" spans="4:4">
      <c r="D570" s="13"/>
    </row>
    <row r="571" spans="4:4">
      <c r="D571" s="13"/>
    </row>
    <row r="572" spans="4:4">
      <c r="D572" s="13"/>
    </row>
    <row r="573" spans="4:4">
      <c r="D573" s="13"/>
    </row>
    <row r="574" spans="4:4">
      <c r="D574" s="13"/>
    </row>
    <row r="575" spans="4:4">
      <c r="D575" s="13"/>
    </row>
    <row r="576" spans="4:4">
      <c r="D576" s="13"/>
    </row>
    <row r="577" spans="4:4">
      <c r="D577" s="13"/>
    </row>
    <row r="578" spans="4:4">
      <c r="D578" s="13"/>
    </row>
    <row r="579" spans="4:4">
      <c r="D579" s="13"/>
    </row>
    <row r="580" spans="4:4">
      <c r="D580" s="13"/>
    </row>
    <row r="581" spans="4:4">
      <c r="D581" s="13"/>
    </row>
    <row r="582" spans="4:4">
      <c r="D582" s="13"/>
    </row>
    <row r="583" spans="4:4">
      <c r="D583" s="13"/>
    </row>
    <row r="584" spans="4:4">
      <c r="D584" s="13"/>
    </row>
    <row r="585" spans="4:4">
      <c r="D585" s="13"/>
    </row>
    <row r="586" spans="4:4">
      <c r="D586" s="13"/>
    </row>
    <row r="587" spans="4:4">
      <c r="D587" s="13"/>
    </row>
    <row r="588" spans="4:4">
      <c r="D588" s="13"/>
    </row>
    <row r="589" spans="4:4">
      <c r="D589" s="13"/>
    </row>
    <row r="590" spans="4:4">
      <c r="D590" s="13"/>
    </row>
    <row r="591" spans="4:4">
      <c r="D591" s="13"/>
    </row>
    <row r="592" spans="4:4">
      <c r="D592" s="13"/>
    </row>
    <row r="593" spans="4:4">
      <c r="D593" s="13"/>
    </row>
    <row r="594" spans="4:4">
      <c r="D594" s="13"/>
    </row>
    <row r="595" spans="4:4">
      <c r="D595" s="13"/>
    </row>
    <row r="596" spans="4:4">
      <c r="D596" s="13"/>
    </row>
    <row r="597" spans="4:4">
      <c r="D597" s="13"/>
    </row>
    <row r="598" spans="4:4">
      <c r="D598" s="13"/>
    </row>
    <row r="599" spans="4:4">
      <c r="D599" s="13"/>
    </row>
    <row r="600" spans="4:4">
      <c r="D600" s="13"/>
    </row>
    <row r="601" spans="4:4">
      <c r="D601" s="13"/>
    </row>
    <row r="602" spans="4:4">
      <c r="D602" s="13"/>
    </row>
    <row r="603" spans="4:4">
      <c r="D603" s="13"/>
    </row>
    <row r="604" spans="4:4">
      <c r="D604" s="13"/>
    </row>
    <row r="605" spans="4:4">
      <c r="D605" s="13"/>
    </row>
    <row r="606" spans="4:4">
      <c r="D606" s="13"/>
    </row>
    <row r="607" spans="4:4">
      <c r="D607" s="13"/>
    </row>
    <row r="608" spans="4:4">
      <c r="D608" s="13"/>
    </row>
    <row r="609" spans="4:4">
      <c r="D609" s="13"/>
    </row>
    <row r="610" spans="4:4">
      <c r="D610" s="13"/>
    </row>
    <row r="611" spans="4:4">
      <c r="D611" s="13"/>
    </row>
    <row r="612" spans="4:4">
      <c r="D612" s="13"/>
    </row>
    <row r="613" spans="4:4">
      <c r="D613" s="13"/>
    </row>
    <row r="614" spans="4:4">
      <c r="D614" s="13"/>
    </row>
    <row r="615" spans="4:4">
      <c r="D615" s="13"/>
    </row>
    <row r="616" spans="4:4">
      <c r="D616" s="13"/>
    </row>
    <row r="617" spans="4:4">
      <c r="D617" s="13"/>
    </row>
    <row r="618" spans="4:4">
      <c r="D618" s="13"/>
    </row>
    <row r="619" spans="4:4">
      <c r="D619" s="13"/>
    </row>
    <row r="620" spans="4:4">
      <c r="D620" s="13"/>
    </row>
    <row r="621" spans="4:4">
      <c r="D621" s="13"/>
    </row>
    <row r="622" spans="4:4">
      <c r="D622" s="13"/>
    </row>
    <row r="623" spans="4:4">
      <c r="D623" s="13"/>
    </row>
    <row r="624" spans="4:4">
      <c r="D624" s="13"/>
    </row>
    <row r="625" spans="4:4">
      <c r="D625" s="13"/>
    </row>
    <row r="626" spans="4:4">
      <c r="D626" s="13"/>
    </row>
    <row r="627" spans="4:4">
      <c r="D627" s="13"/>
    </row>
    <row r="628" spans="4:4">
      <c r="D628" s="13"/>
    </row>
    <row r="629" spans="4:4">
      <c r="D629" s="13"/>
    </row>
    <row r="630" spans="4:4">
      <c r="D630" s="13"/>
    </row>
    <row r="631" spans="4:4">
      <c r="D631" s="13"/>
    </row>
    <row r="632" spans="4:4">
      <c r="D632" s="13"/>
    </row>
    <row r="633" spans="4:4">
      <c r="D633" s="13"/>
    </row>
    <row r="634" spans="4:4">
      <c r="D634" s="13"/>
    </row>
    <row r="635" spans="4:4">
      <c r="D635" s="13"/>
    </row>
    <row r="636" spans="4:4">
      <c r="D636" s="13"/>
    </row>
    <row r="637" spans="4:4">
      <c r="D637" s="13"/>
    </row>
    <row r="638" spans="4:4">
      <c r="D638" s="13"/>
    </row>
    <row r="639" spans="4:4">
      <c r="D639" s="13"/>
    </row>
    <row r="640" spans="4:4">
      <c r="D640" s="13"/>
    </row>
    <row r="641" spans="4:4">
      <c r="D641" s="13"/>
    </row>
    <row r="642" spans="4:4">
      <c r="D642" s="13"/>
    </row>
    <row r="643" spans="4:4">
      <c r="D643" s="13"/>
    </row>
    <row r="644" spans="4:4">
      <c r="D644" s="13"/>
    </row>
    <row r="645" spans="4:4">
      <c r="D645" s="13"/>
    </row>
    <row r="646" spans="4:4">
      <c r="D646" s="13"/>
    </row>
    <row r="647" spans="4:4">
      <c r="D647" s="13"/>
    </row>
    <row r="648" spans="4:4">
      <c r="D648" s="13"/>
    </row>
    <row r="649" spans="4:4">
      <c r="D649" s="13"/>
    </row>
    <row r="650" spans="4:4">
      <c r="D650" s="13"/>
    </row>
    <row r="651" spans="4:4">
      <c r="D651" s="13"/>
    </row>
    <row r="652" spans="4:4">
      <c r="D652" s="13"/>
    </row>
    <row r="653" spans="4:4">
      <c r="D653" s="13"/>
    </row>
    <row r="654" spans="4:4">
      <c r="D654" s="13"/>
    </row>
    <row r="655" spans="4:4">
      <c r="D655" s="13"/>
    </row>
    <row r="656" spans="4:4">
      <c r="D656" s="13"/>
    </row>
    <row r="657" spans="4:4">
      <c r="D657" s="13"/>
    </row>
    <row r="658" spans="4:4">
      <c r="D658" s="13"/>
    </row>
    <row r="659" spans="4:4">
      <c r="D659" s="13"/>
    </row>
    <row r="660" spans="4:4">
      <c r="D660" s="13"/>
    </row>
    <row r="661" spans="4:4">
      <c r="D661" s="13"/>
    </row>
    <row r="662" spans="4:4">
      <c r="D662" s="13"/>
    </row>
    <row r="663" spans="4:4">
      <c r="D663" s="13"/>
    </row>
    <row r="664" spans="4:4">
      <c r="D664" s="13"/>
    </row>
    <row r="665" spans="4:4">
      <c r="D665" s="13"/>
    </row>
    <row r="666" spans="4:4">
      <c r="D666" s="13"/>
    </row>
    <row r="667" spans="4:4">
      <c r="D667" s="13"/>
    </row>
    <row r="668" spans="4:4">
      <c r="D668" s="13"/>
    </row>
    <row r="669" spans="4:4">
      <c r="D669" s="13"/>
    </row>
    <row r="670" spans="4:4">
      <c r="D670" s="13"/>
    </row>
    <row r="671" spans="4:4">
      <c r="D671" s="13"/>
    </row>
    <row r="672" spans="4:4">
      <c r="D672" s="13"/>
    </row>
    <row r="673" spans="4:4">
      <c r="D673" s="13"/>
    </row>
    <row r="674" spans="4:4">
      <c r="D674" s="13"/>
    </row>
    <row r="675" spans="4:4">
      <c r="D675" s="13"/>
    </row>
    <row r="676" spans="4:4">
      <c r="D676" s="13"/>
    </row>
    <row r="677" spans="4:4">
      <c r="D677" s="13"/>
    </row>
    <row r="678" spans="4:4">
      <c r="D678" s="13"/>
    </row>
    <row r="679" spans="4:4">
      <c r="D679" s="13"/>
    </row>
    <row r="680" spans="4:4">
      <c r="D680" s="13"/>
    </row>
    <row r="681" spans="4:4">
      <c r="D681" s="13"/>
    </row>
    <row r="682" spans="4:4">
      <c r="D682" s="13"/>
    </row>
    <row r="683" spans="4:4">
      <c r="D683" s="13"/>
    </row>
    <row r="684" spans="4:4">
      <c r="D684" s="13"/>
    </row>
    <row r="685" spans="4:4">
      <c r="D685" s="13"/>
    </row>
    <row r="686" spans="4:4">
      <c r="D686" s="13"/>
    </row>
    <row r="687" spans="4:4">
      <c r="D687" s="13"/>
    </row>
    <row r="688" spans="4:4">
      <c r="D688" s="13"/>
    </row>
    <row r="689" spans="4:4">
      <c r="D689" s="13"/>
    </row>
    <row r="690" spans="4:4">
      <c r="D690" s="13"/>
    </row>
    <row r="691" spans="4:4">
      <c r="D691" s="13"/>
    </row>
    <row r="692" spans="4:4">
      <c r="D692" s="13"/>
    </row>
    <row r="693" spans="4:4">
      <c r="D693" s="13"/>
    </row>
    <row r="694" spans="4:4">
      <c r="D694" s="13"/>
    </row>
    <row r="695" spans="4:4">
      <c r="D695" s="13"/>
    </row>
    <row r="696" spans="4:4">
      <c r="D696" s="13"/>
    </row>
    <row r="697" spans="4:4">
      <c r="D697" s="13"/>
    </row>
    <row r="698" spans="4:4">
      <c r="D698" s="13"/>
    </row>
    <row r="699" spans="4:4">
      <c r="D699" s="13"/>
    </row>
    <row r="700" spans="4:4">
      <c r="D700" s="13"/>
    </row>
    <row r="701" spans="4:4">
      <c r="D701" s="13"/>
    </row>
    <row r="702" spans="4:4">
      <c r="D702" s="13"/>
    </row>
    <row r="703" spans="4:4">
      <c r="D703" s="13"/>
    </row>
    <row r="704" spans="4:4">
      <c r="D704" s="13"/>
    </row>
    <row r="705" spans="4:4">
      <c r="D705" s="13"/>
    </row>
    <row r="706" spans="4:4">
      <c r="D706" s="13"/>
    </row>
    <row r="707" spans="4:4">
      <c r="D707" s="13"/>
    </row>
    <row r="708" spans="4:4">
      <c r="D708" s="13"/>
    </row>
    <row r="709" spans="4:4">
      <c r="D709" s="13"/>
    </row>
    <row r="710" spans="4:4">
      <c r="D710" s="13"/>
    </row>
    <row r="711" spans="4:4">
      <c r="D711" s="13"/>
    </row>
    <row r="712" spans="4:4">
      <c r="D712" s="13"/>
    </row>
    <row r="713" spans="4:4">
      <c r="D713" s="13"/>
    </row>
    <row r="714" spans="4:4">
      <c r="D714" s="13"/>
    </row>
    <row r="715" spans="4:4">
      <c r="D715" s="13"/>
    </row>
    <row r="716" spans="4:4">
      <c r="D716" s="13"/>
    </row>
    <row r="717" spans="4:4">
      <c r="D717" s="13"/>
    </row>
    <row r="718" spans="4:4">
      <c r="D718" s="13"/>
    </row>
    <row r="719" spans="4:4">
      <c r="D719" s="13"/>
    </row>
    <row r="720" spans="4:4">
      <c r="D720" s="13"/>
    </row>
    <row r="721" spans="4:4">
      <c r="D721" s="13"/>
    </row>
    <row r="722" spans="4:4">
      <c r="D722" s="13"/>
    </row>
    <row r="723" spans="4:4">
      <c r="D723" s="13"/>
    </row>
    <row r="724" spans="4:4">
      <c r="D724" s="13"/>
    </row>
    <row r="725" spans="4:4">
      <c r="D725" s="13"/>
    </row>
    <row r="726" spans="4:4">
      <c r="D726" s="13"/>
    </row>
    <row r="727" spans="4:4">
      <c r="D727" s="13"/>
    </row>
    <row r="728" spans="4:4">
      <c r="D728" s="13"/>
    </row>
    <row r="729" spans="4:4">
      <c r="D729" s="13"/>
    </row>
    <row r="730" spans="4:4">
      <c r="D730" s="13"/>
    </row>
    <row r="731" spans="4:4">
      <c r="D731" s="13"/>
    </row>
    <row r="732" spans="4:4">
      <c r="D732" s="13"/>
    </row>
    <row r="733" spans="4:4">
      <c r="D733" s="13"/>
    </row>
    <row r="734" spans="4:4">
      <c r="D734" s="13"/>
    </row>
    <row r="735" spans="4:4">
      <c r="D735" s="13"/>
    </row>
    <row r="736" spans="4:4">
      <c r="D736" s="13"/>
    </row>
    <row r="737" spans="4:4">
      <c r="D737" s="13"/>
    </row>
    <row r="738" spans="4:4">
      <c r="D738" s="13"/>
    </row>
    <row r="739" spans="4:4">
      <c r="D739" s="13"/>
    </row>
    <row r="740" spans="4:4">
      <c r="D740" s="13"/>
    </row>
    <row r="741" spans="4:4">
      <c r="D741" s="13"/>
    </row>
    <row r="742" spans="4:4">
      <c r="D742" s="13"/>
    </row>
    <row r="743" spans="4:4">
      <c r="D743" s="13"/>
    </row>
    <row r="744" spans="4:4">
      <c r="D744" s="13"/>
    </row>
    <row r="745" spans="4:4">
      <c r="D745" s="13"/>
    </row>
    <row r="746" spans="4:4">
      <c r="D746" s="13"/>
    </row>
    <row r="747" spans="4:4">
      <c r="D747" s="13"/>
    </row>
    <row r="748" spans="4:4">
      <c r="D748" s="13"/>
    </row>
    <row r="749" spans="4:4">
      <c r="D749" s="13"/>
    </row>
    <row r="750" spans="4:4">
      <c r="D750" s="13"/>
    </row>
    <row r="751" spans="4:4">
      <c r="D751" s="13"/>
    </row>
    <row r="752" spans="4:4">
      <c r="D752" s="13"/>
    </row>
    <row r="753" spans="4:4">
      <c r="D753" s="13"/>
    </row>
    <row r="754" spans="4:4">
      <c r="D754" s="13"/>
    </row>
    <row r="755" spans="4:4">
      <c r="D755" s="13"/>
    </row>
    <row r="756" spans="4:4">
      <c r="D756" s="13"/>
    </row>
    <row r="757" spans="4:4">
      <c r="D757" s="13"/>
    </row>
    <row r="758" spans="4:4">
      <c r="D758" s="13"/>
    </row>
    <row r="759" spans="4:4">
      <c r="D759" s="13"/>
    </row>
    <row r="760" spans="4:4">
      <c r="D760" s="13"/>
    </row>
    <row r="761" spans="4:4">
      <c r="D761" s="13"/>
    </row>
    <row r="762" spans="4:4">
      <c r="D762" s="13"/>
    </row>
    <row r="763" spans="4:4">
      <c r="D763" s="13"/>
    </row>
    <row r="764" spans="4:4">
      <c r="D764" s="13"/>
    </row>
    <row r="765" spans="4:4">
      <c r="D765" s="13"/>
    </row>
    <row r="766" spans="4:4">
      <c r="D766" s="13"/>
    </row>
    <row r="767" spans="4:4">
      <c r="D767" s="13"/>
    </row>
    <row r="768" spans="4:4">
      <c r="D768" s="13"/>
    </row>
    <row r="769" spans="4:4">
      <c r="D769" s="13"/>
    </row>
    <row r="770" spans="4:4">
      <c r="D770" s="13"/>
    </row>
    <row r="771" spans="4:4">
      <c r="D771" s="13"/>
    </row>
    <row r="772" spans="4:4">
      <c r="D772" s="13"/>
    </row>
    <row r="773" spans="4:4">
      <c r="D773" s="13"/>
    </row>
    <row r="774" spans="4:4">
      <c r="D774" s="13"/>
    </row>
    <row r="775" spans="4:4">
      <c r="D775" s="13"/>
    </row>
    <row r="776" spans="4:4">
      <c r="D776" s="13"/>
    </row>
    <row r="777" spans="4:4">
      <c r="D777" s="13"/>
    </row>
    <row r="778" spans="4:4">
      <c r="D778" s="13"/>
    </row>
    <row r="779" spans="4:4">
      <c r="D779" s="13"/>
    </row>
    <row r="780" spans="4:4">
      <c r="D780" s="13"/>
    </row>
    <row r="781" spans="4:4">
      <c r="D781" s="13"/>
    </row>
    <row r="782" spans="4:4">
      <c r="D782" s="13"/>
    </row>
    <row r="783" spans="4:4">
      <c r="D783" s="13"/>
    </row>
    <row r="784" spans="4:4">
      <c r="D784" s="13"/>
    </row>
    <row r="785" spans="4:4">
      <c r="D785" s="13"/>
    </row>
    <row r="786" spans="4:4">
      <c r="D786" s="13"/>
    </row>
    <row r="787" spans="4:4">
      <c r="D787" s="13"/>
    </row>
    <row r="788" spans="4:4">
      <c r="D788" s="13"/>
    </row>
    <row r="789" spans="4:4">
      <c r="D789" s="13"/>
    </row>
    <row r="790" spans="4:4">
      <c r="D790" s="13"/>
    </row>
    <row r="791" spans="4:4">
      <c r="D791" s="13"/>
    </row>
    <row r="792" spans="4:4">
      <c r="D792" s="13"/>
    </row>
    <row r="793" spans="4:4">
      <c r="D793" s="13"/>
    </row>
    <row r="794" spans="4:4">
      <c r="D794" s="13"/>
    </row>
    <row r="795" spans="4:4">
      <c r="D795" s="13"/>
    </row>
    <row r="796" spans="4:4">
      <c r="D796" s="13"/>
    </row>
    <row r="797" spans="4:4">
      <c r="D797" s="13"/>
    </row>
    <row r="798" spans="4:4">
      <c r="D798" s="13"/>
    </row>
    <row r="799" spans="4:4">
      <c r="D799" s="13"/>
    </row>
    <row r="800" spans="4:4">
      <c r="D800" s="13"/>
    </row>
    <row r="801" spans="4:4">
      <c r="D801" s="13"/>
    </row>
    <row r="802" spans="4:4">
      <c r="D802" s="13"/>
    </row>
    <row r="803" spans="4:4">
      <c r="D803" s="13"/>
    </row>
    <row r="804" spans="4:4">
      <c r="D804" s="13"/>
    </row>
    <row r="805" spans="4:4">
      <c r="D805" s="13"/>
    </row>
    <row r="806" spans="4:4">
      <c r="D806" s="13"/>
    </row>
    <row r="807" spans="4:4">
      <c r="D807" s="13"/>
    </row>
    <row r="808" spans="4:4">
      <c r="D808" s="13"/>
    </row>
    <row r="809" spans="4:4">
      <c r="D809" s="13"/>
    </row>
    <row r="810" spans="4:4">
      <c r="D810" s="13"/>
    </row>
    <row r="811" spans="4:4">
      <c r="D811" s="13"/>
    </row>
    <row r="812" spans="4:4">
      <c r="D812" s="13"/>
    </row>
    <row r="813" spans="4:4">
      <c r="D813" s="13"/>
    </row>
    <row r="814" spans="4:4">
      <c r="D814" s="13"/>
    </row>
    <row r="815" spans="4:4">
      <c r="D815" s="13"/>
    </row>
    <row r="816" spans="4:4">
      <c r="D816" s="13"/>
    </row>
    <row r="817" spans="4:4">
      <c r="D817" s="13"/>
    </row>
    <row r="818" spans="4:4">
      <c r="D818" s="13"/>
    </row>
    <row r="819" spans="4:4">
      <c r="D819" s="13"/>
    </row>
    <row r="820" spans="4:4">
      <c r="D820" s="13"/>
    </row>
    <row r="821" spans="4:4">
      <c r="D821" s="13"/>
    </row>
    <row r="822" spans="4:4">
      <c r="D822" s="13"/>
    </row>
    <row r="823" spans="4:4">
      <c r="D823" s="13"/>
    </row>
    <row r="824" spans="4:4">
      <c r="D824" s="13"/>
    </row>
    <row r="825" spans="4:4">
      <c r="D825" s="13"/>
    </row>
    <row r="826" spans="4:4">
      <c r="D826" s="13"/>
    </row>
    <row r="827" spans="4:4">
      <c r="D827" s="13"/>
    </row>
    <row r="828" spans="4:4">
      <c r="D828" s="13"/>
    </row>
    <row r="829" spans="4:4">
      <c r="D829" s="13"/>
    </row>
    <row r="830" spans="4:4">
      <c r="D830" s="13"/>
    </row>
    <row r="831" spans="4:4">
      <c r="D831" s="13"/>
    </row>
    <row r="832" spans="4:4">
      <c r="D832" s="13"/>
    </row>
    <row r="833" spans="4:4">
      <c r="D833" s="13"/>
    </row>
    <row r="834" spans="4:4">
      <c r="D834" s="13"/>
    </row>
    <row r="835" spans="4:4">
      <c r="D835" s="13"/>
    </row>
    <row r="836" spans="4:4">
      <c r="D836" s="13"/>
    </row>
    <row r="837" spans="4:4">
      <c r="D837" s="13"/>
    </row>
    <row r="838" spans="4:4">
      <c r="D838" s="13"/>
    </row>
    <row r="839" spans="4:4">
      <c r="D839" s="13"/>
    </row>
    <row r="840" spans="4:4">
      <c r="D840" s="13"/>
    </row>
    <row r="841" spans="4:4">
      <c r="D841" s="13"/>
    </row>
    <row r="842" spans="4:4">
      <c r="D842" s="13"/>
    </row>
    <row r="843" spans="4:4">
      <c r="D843" s="13"/>
    </row>
    <row r="844" spans="4:4">
      <c r="D844" s="13"/>
    </row>
    <row r="845" spans="4:4">
      <c r="D845" s="13"/>
    </row>
    <row r="846" spans="4:4">
      <c r="D846" s="13"/>
    </row>
    <row r="847" spans="4:4">
      <c r="D847" s="13"/>
    </row>
    <row r="848" spans="4:4">
      <c r="D848" s="13"/>
    </row>
    <row r="849" spans="4:4">
      <c r="D849" s="13"/>
    </row>
    <row r="850" spans="4:4">
      <c r="D850" s="13"/>
    </row>
    <row r="851" spans="4:4">
      <c r="D851" s="13"/>
    </row>
    <row r="852" spans="4:4">
      <c r="D852" s="13"/>
    </row>
    <row r="853" spans="4:4">
      <c r="D853" s="13"/>
    </row>
    <row r="854" spans="4:4">
      <c r="D854" s="13"/>
    </row>
    <row r="855" spans="4:4">
      <c r="D855" s="13"/>
    </row>
    <row r="856" spans="4:4">
      <c r="D856" s="13"/>
    </row>
    <row r="857" spans="4:4">
      <c r="D857" s="13"/>
    </row>
    <row r="858" spans="4:4">
      <c r="D858" s="13"/>
    </row>
    <row r="859" spans="4:4">
      <c r="D859" s="13"/>
    </row>
    <row r="860" spans="4:4">
      <c r="D860" s="13"/>
    </row>
    <row r="861" spans="4:4">
      <c r="D861" s="13"/>
    </row>
    <row r="862" spans="4:4">
      <c r="D862" s="13"/>
    </row>
    <row r="863" spans="4:4">
      <c r="D863" s="13"/>
    </row>
    <row r="864" spans="4:4">
      <c r="D864" s="13"/>
    </row>
    <row r="865" spans="4:4">
      <c r="D865" s="13"/>
    </row>
    <row r="866" spans="4:4">
      <c r="D866" s="13"/>
    </row>
    <row r="867" spans="4:4">
      <c r="D867" s="13"/>
    </row>
    <row r="868" spans="4:4">
      <c r="D868" s="13"/>
    </row>
    <row r="869" spans="4:4">
      <c r="D869" s="13"/>
    </row>
    <row r="870" spans="4:4">
      <c r="D870" s="13"/>
    </row>
    <row r="871" spans="4:4">
      <c r="D871" s="13"/>
    </row>
    <row r="872" spans="4:4">
      <c r="D872" s="13"/>
    </row>
    <row r="873" spans="4:4">
      <c r="D873" s="13"/>
    </row>
    <row r="874" spans="4:4">
      <c r="D874" s="13"/>
    </row>
    <row r="875" spans="4:4">
      <c r="D875" s="13"/>
    </row>
    <row r="876" spans="4:4">
      <c r="D876" s="13"/>
    </row>
    <row r="877" spans="4:4">
      <c r="D877" s="13"/>
    </row>
    <row r="878" spans="4:4">
      <c r="D878" s="13"/>
    </row>
    <row r="879" spans="4:4">
      <c r="D879" s="13"/>
    </row>
    <row r="880" spans="4:4">
      <c r="D880" s="13"/>
    </row>
    <row r="881" spans="4:4">
      <c r="D881" s="13"/>
    </row>
    <row r="882" spans="4:4">
      <c r="D882" s="13"/>
    </row>
    <row r="883" spans="4:4">
      <c r="D883" s="13"/>
    </row>
    <row r="884" spans="4:4">
      <c r="D884" s="13"/>
    </row>
    <row r="885" spans="4:4">
      <c r="D885" s="13"/>
    </row>
    <row r="886" spans="4:4">
      <c r="D886" s="13"/>
    </row>
    <row r="887" spans="4:4">
      <c r="D887" s="13"/>
    </row>
    <row r="888" spans="4:4">
      <c r="D888" s="13"/>
    </row>
    <row r="889" spans="4:4">
      <c r="D889" s="13"/>
    </row>
    <row r="890" spans="4:4">
      <c r="D890" s="13"/>
    </row>
    <row r="891" spans="4:4">
      <c r="D891" s="13"/>
    </row>
    <row r="892" spans="4:4">
      <c r="D892" s="13"/>
    </row>
    <row r="893" spans="4:4">
      <c r="D893" s="13"/>
    </row>
    <row r="894" spans="4:4">
      <c r="D894" s="13"/>
    </row>
    <row r="895" spans="4:4">
      <c r="D895" s="13"/>
    </row>
    <row r="896" spans="4:4">
      <c r="D896" s="13"/>
    </row>
    <row r="897" spans="4:4">
      <c r="D897" s="13"/>
    </row>
    <row r="898" spans="4:4">
      <c r="D898" s="13"/>
    </row>
    <row r="899" spans="4:4">
      <c r="D899" s="13"/>
    </row>
    <row r="900" spans="4:4">
      <c r="D900" s="13"/>
    </row>
    <row r="901" spans="4:4">
      <c r="D901" s="13"/>
    </row>
    <row r="902" spans="4:4">
      <c r="D902" s="13"/>
    </row>
    <row r="903" spans="4:4">
      <c r="D903" s="13"/>
    </row>
    <row r="904" spans="4:4">
      <c r="D904" s="13"/>
    </row>
    <row r="905" spans="4:4">
      <c r="D905" s="13"/>
    </row>
    <row r="906" spans="4:4">
      <c r="D906" s="13"/>
    </row>
    <row r="907" spans="4:4">
      <c r="D907" s="13"/>
    </row>
    <row r="908" spans="4:4">
      <c r="D908" s="13"/>
    </row>
    <row r="909" spans="4:4">
      <c r="D909" s="13"/>
    </row>
    <row r="910" spans="4:4">
      <c r="D910" s="13"/>
    </row>
    <row r="911" spans="4:4">
      <c r="D911" s="13"/>
    </row>
    <row r="912" spans="4:4">
      <c r="D912" s="13"/>
    </row>
    <row r="913" spans="4:4">
      <c r="D913" s="13"/>
    </row>
    <row r="914" spans="4:4">
      <c r="D914" s="13"/>
    </row>
    <row r="915" spans="4:4">
      <c r="D915" s="13"/>
    </row>
    <row r="916" spans="4:4">
      <c r="D916" s="13"/>
    </row>
    <row r="917" spans="4:4">
      <c r="D917" s="13"/>
    </row>
    <row r="918" spans="4:4">
      <c r="D918" s="13"/>
    </row>
    <row r="919" spans="4:4">
      <c r="D919" s="13"/>
    </row>
    <row r="920" spans="4:4">
      <c r="D920" s="13"/>
    </row>
    <row r="921" spans="4:4">
      <c r="D921" s="13"/>
    </row>
    <row r="922" spans="4:4">
      <c r="D922" s="13"/>
    </row>
    <row r="923" spans="4:4">
      <c r="D923" s="13"/>
    </row>
    <row r="924" spans="4:4">
      <c r="D924" s="13"/>
    </row>
    <row r="925" spans="4:4">
      <c r="D925" s="13"/>
    </row>
    <row r="926" spans="4:4">
      <c r="D926" s="13"/>
    </row>
    <row r="927" spans="4:4">
      <c r="D927" s="13"/>
    </row>
    <row r="928" spans="4:4">
      <c r="D928" s="13"/>
    </row>
    <row r="929" spans="4:4">
      <c r="D929" s="13"/>
    </row>
    <row r="930" spans="4:4">
      <c r="D930" s="13"/>
    </row>
    <row r="931" spans="4:4">
      <c r="D931" s="13"/>
    </row>
    <row r="932" spans="4:4">
      <c r="D932" s="13"/>
    </row>
    <row r="933" spans="4:4">
      <c r="D933" s="13"/>
    </row>
    <row r="934" spans="4:4">
      <c r="D934" s="13"/>
    </row>
    <row r="935" spans="4:4">
      <c r="D935" s="13"/>
    </row>
    <row r="936" spans="4:4">
      <c r="D936" s="13"/>
    </row>
    <row r="937" spans="4:4">
      <c r="D937" s="13"/>
    </row>
    <row r="938" spans="4:4">
      <c r="D938" s="13"/>
    </row>
    <row r="939" spans="4:4">
      <c r="D939" s="13"/>
    </row>
    <row r="940" spans="4:4">
      <c r="D940" s="13"/>
    </row>
    <row r="941" spans="4:4">
      <c r="D941" s="13"/>
    </row>
    <row r="942" spans="4:4">
      <c r="D942" s="13"/>
    </row>
    <row r="943" spans="4:4">
      <c r="D943" s="13"/>
    </row>
    <row r="944" spans="4:4">
      <c r="D944" s="13"/>
    </row>
    <row r="1048575" ht="12.75" customHeight="1"/>
    <row r="1048576" ht="12.75" customHeight="1"/>
  </sheetData>
  <pageMargins left="0.74791666666666701" right="0.74791666666666701" top="1.37777777777778" bottom="1.3777777777777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Totale ordinati</vt:lpstr>
      <vt:lpstr>Ordine 2022</vt:lpstr>
      <vt:lpstr>Ordine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Piludu</dc:creator>
  <dc:description/>
  <cp:lastModifiedBy>Marcello Lissia</cp:lastModifiedBy>
  <cp:revision>10</cp:revision>
  <dcterms:created xsi:type="dcterms:W3CDTF">2022-11-29T09:11:24Z</dcterms:created>
  <dcterms:modified xsi:type="dcterms:W3CDTF">2023-11-15T13:54:59Z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